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oo\Desktop\"/>
    </mc:Choice>
  </mc:AlternateContent>
  <xr:revisionPtr revIDLastSave="0" documentId="8_{79A86110-992D-44DF-8A0E-1508628AB7C1}" xr6:coauthVersionLast="47" xr6:coauthVersionMax="47" xr10:uidLastSave="{00000000-0000-0000-0000-000000000000}"/>
  <bookViews>
    <workbookView xWindow="-110" yWindow="-110" windowWidth="19420" windowHeight="10300" xr2:uid="{32468102-162A-4C8B-A02D-512BC8379C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</calcChain>
</file>

<file path=xl/sharedStrings.xml><?xml version="1.0" encoding="utf-8"?>
<sst xmlns="http://schemas.openxmlformats.org/spreadsheetml/2006/main" count="1519" uniqueCount="398">
  <si>
    <t>الرقم</t>
  </si>
  <si>
    <t>رقم الهوية</t>
  </si>
  <si>
    <t>الاسم بالكامل</t>
  </si>
  <si>
    <t>المحافظة</t>
  </si>
  <si>
    <t>البلدة</t>
  </si>
  <si>
    <t>تاريخ الاعتقال</t>
  </si>
  <si>
    <t>نوع الاعتقال</t>
  </si>
  <si>
    <t>مؤبد</t>
  </si>
  <si>
    <t>سنة</t>
  </si>
  <si>
    <t>الانتماء</t>
  </si>
  <si>
    <t>لا</t>
  </si>
  <si>
    <t>المهدي عز الدين طه رمضان</t>
  </si>
  <si>
    <t>بيت لحم</t>
  </si>
  <si>
    <t>محكوم</t>
  </si>
  <si>
    <t>الجبهة الشعبية</t>
  </si>
  <si>
    <t>نعم</t>
  </si>
  <si>
    <t>إبراهيم حسن أمين سلامة</t>
  </si>
  <si>
    <t>جنين</t>
  </si>
  <si>
    <t>جبع</t>
  </si>
  <si>
    <t>فتح</t>
  </si>
  <si>
    <t>أديب أحمد عبد الله أبو الرب</t>
  </si>
  <si>
    <t>طولكرم</t>
  </si>
  <si>
    <t>مخيم نور شمس</t>
  </si>
  <si>
    <t>أحمد حسين أحمد عواد</t>
  </si>
  <si>
    <t>أمجد نادر محمد يحيى</t>
  </si>
  <si>
    <t>أحمد مهند محمد سياجات</t>
  </si>
  <si>
    <t>أنس مصطفى محمود علان</t>
  </si>
  <si>
    <t>جبر عبد اللطيف ذيب نصاصرة</t>
  </si>
  <si>
    <t>أنس عاكف جميل اشتية</t>
  </si>
  <si>
    <t>حمزة عمر عبد الفتاح الشمارحة</t>
  </si>
  <si>
    <t>أيمن حسن محمد كرد</t>
  </si>
  <si>
    <t>مخيم طولكرم</t>
  </si>
  <si>
    <t>طوباس</t>
  </si>
  <si>
    <t>قلقيلية</t>
  </si>
  <si>
    <t>جينصافوط</t>
  </si>
  <si>
    <t>نابلس</t>
  </si>
  <si>
    <t>بيت فوريك</t>
  </si>
  <si>
    <t>سالم</t>
  </si>
  <si>
    <t>بيت فجار</t>
  </si>
  <si>
    <t>القدس</t>
  </si>
  <si>
    <t>كفر عقب</t>
  </si>
  <si>
    <t>موقوف</t>
  </si>
  <si>
    <t>حماس</t>
  </si>
  <si>
    <t>خليل يوسف محمد شلو</t>
  </si>
  <si>
    <t>باسل عبد الكريم نصار أبو تمام</t>
  </si>
  <si>
    <t>رام الله والبيرة</t>
  </si>
  <si>
    <t>عين عريك</t>
  </si>
  <si>
    <t>بسام محمد أحمد غنيمات</t>
  </si>
  <si>
    <t>الخليل</t>
  </si>
  <si>
    <t>صوريف</t>
  </si>
  <si>
    <t>بسام محمد نجيب راجي بسطامي</t>
  </si>
  <si>
    <t>بهاء يوسف عبد القادر شبراوي</t>
  </si>
  <si>
    <t>الجهاد الإسلامي</t>
  </si>
  <si>
    <t>رشيد رشيد محمود عمر</t>
  </si>
  <si>
    <t>جمال محمود عبد الرحمن داغر</t>
  </si>
  <si>
    <t>سامر حيدر شعبان عياط</t>
  </si>
  <si>
    <t>فرعون</t>
  </si>
  <si>
    <t>مزارع النوباني</t>
  </si>
  <si>
    <t>حجازي علي حسن القواسمة</t>
  </si>
  <si>
    <t>حكمت خالد أحمد عبد الجليل</t>
  </si>
  <si>
    <t>بيت دجن</t>
  </si>
  <si>
    <t>إبراهيم صالح مصطفى علقم</t>
  </si>
  <si>
    <t>رام الله</t>
  </si>
  <si>
    <t>سامر عاهد عبد الله أبو دياك</t>
  </si>
  <si>
    <t>حمزة محمد مصطفى سلامة</t>
  </si>
  <si>
    <t>سيلة الظهر</t>
  </si>
  <si>
    <t>080133309</t>
  </si>
  <si>
    <t>خالد محمد أحمد صباح</t>
  </si>
  <si>
    <t>عبد الله عبد اللطيف علي برهم</t>
  </si>
  <si>
    <t>صور باهر</t>
  </si>
  <si>
    <t>كفر قدوم</t>
  </si>
  <si>
    <t>خيري حسن محمد علي سلامة</t>
  </si>
  <si>
    <t>رائد أحمد عبد الله أبو ضاهر</t>
  </si>
  <si>
    <t>البيرة</t>
  </si>
  <si>
    <t>رائد عبد الغني سليمان كنعان</t>
  </si>
  <si>
    <t>زيتا جماعين</t>
  </si>
  <si>
    <t>عزام نبيل سعيد دياب</t>
  </si>
  <si>
    <t>كفر راعي</t>
  </si>
  <si>
    <t>عساف حافظ حسين زهران</t>
  </si>
  <si>
    <t>كامل محمود حسن عطاطرة</t>
  </si>
  <si>
    <t>علار</t>
  </si>
  <si>
    <t>يعبد</t>
  </si>
  <si>
    <t>محمود جميل حسن أبو سرور</t>
  </si>
  <si>
    <t>مخيم عايدة</t>
  </si>
  <si>
    <t>زيد شاكر عبد الرحمن الجنيدي</t>
  </si>
  <si>
    <t>موسى سامي محمد السروجي</t>
  </si>
  <si>
    <t>مخيم بلاطة</t>
  </si>
  <si>
    <t>موسى سعيد موسى صوفان</t>
  </si>
  <si>
    <t>جماعين</t>
  </si>
  <si>
    <t>إياد علي عمر القواسمة</t>
  </si>
  <si>
    <t>سامر محمود داود الحلبية</t>
  </si>
  <si>
    <t>أبو ديس</t>
  </si>
  <si>
    <t>وائل حجازي ياسين أبو شخدم</t>
  </si>
  <si>
    <t>وائل زيد بشير طبلت</t>
  </si>
  <si>
    <t>سعدي علي سعدي أبو حماد</t>
  </si>
  <si>
    <t>العيزرية</t>
  </si>
  <si>
    <t>إبراهيم مسعد إلياس هاني</t>
  </si>
  <si>
    <t>سفيان عمر موسى عجلوني</t>
  </si>
  <si>
    <t>واد الجوز</t>
  </si>
  <si>
    <t>هاني حمد موسى زير</t>
  </si>
  <si>
    <t>سلمان أحمد عزات عمران</t>
  </si>
  <si>
    <t>دورا</t>
  </si>
  <si>
    <t>دير الحطب</t>
  </si>
  <si>
    <t>ياسر فهمي حسني سوالمة</t>
  </si>
  <si>
    <t>مخيم الفارعة</t>
  </si>
  <si>
    <t>أحمد حسين أحمد ماضي</t>
  </si>
  <si>
    <t>أحمد ساري محمد حسين</t>
  </si>
  <si>
    <t>أحمد محمود علي كعابنة</t>
  </si>
  <si>
    <t>سلفيت</t>
  </si>
  <si>
    <t>أريحا</t>
  </si>
  <si>
    <t>مخيم عقبة جبر</t>
  </si>
  <si>
    <t>أحمد واصف صدقي أبو حناني</t>
  </si>
  <si>
    <t>أكرم سميح أحمد أبو بكر</t>
  </si>
  <si>
    <t>أيمن ربحي مصطفى الشرباتي</t>
  </si>
  <si>
    <t>عرانة</t>
  </si>
  <si>
    <t>عبد الرحمن محمد عبد رشدان</t>
  </si>
  <si>
    <t>عينبوس</t>
  </si>
  <si>
    <t>حسين مصطفى حسن اللوح</t>
  </si>
  <si>
    <t>غزة</t>
  </si>
  <si>
    <t>حمزة صالح أحمد طقطوق</t>
  </si>
  <si>
    <t>عرفات محمد عبد الحميد زير</t>
  </si>
  <si>
    <t>خليل محمود يوسف أبو عرام</t>
  </si>
  <si>
    <t>يطا</t>
  </si>
  <si>
    <t>داود أحمد محمد صبيح</t>
  </si>
  <si>
    <t>علاء الدين عمر محمد زكارنة</t>
  </si>
  <si>
    <t>العبيدية</t>
  </si>
  <si>
    <t>قباطية</t>
  </si>
  <si>
    <t>علام إبراهيم محمد الراعي</t>
  </si>
  <si>
    <t>رامي محمد محمود نور</t>
  </si>
  <si>
    <t>علي قاصد الحج جمعة حامد</t>
  </si>
  <si>
    <t>عمر محمود محمد بسيس</t>
  </si>
  <si>
    <t>سلواد</t>
  </si>
  <si>
    <t>شويكة</t>
  </si>
  <si>
    <t>عمر موفق شحادة عيد</t>
  </si>
  <si>
    <t>مخيم قلنديا</t>
  </si>
  <si>
    <t>رائد عبد العزيز محمد أبو سنبل</t>
  </si>
  <si>
    <t>عين يبرود</t>
  </si>
  <si>
    <t>فيصل محمود عبد الله خليفة</t>
  </si>
  <si>
    <t>قصي إسحق محمد أبو حتة</t>
  </si>
  <si>
    <t>رائد محمود جميل الشيخ</t>
  </si>
  <si>
    <t>كمال جميل محمود أبو شنب</t>
  </si>
  <si>
    <t>شمال غزة</t>
  </si>
  <si>
    <t>جباليا</t>
  </si>
  <si>
    <t>لطفي منيب علي رشدان</t>
  </si>
  <si>
    <t>رمزي محمد عبد الحميد عبيد</t>
  </si>
  <si>
    <t>رياض دخل الله أحمد العمور</t>
  </si>
  <si>
    <t>محمد حسين عبد العزيز أبو حديد</t>
  </si>
  <si>
    <t>محمد راجح محمد حروب</t>
  </si>
  <si>
    <t>مخيم الأمعري</t>
  </si>
  <si>
    <t>تقوع</t>
  </si>
  <si>
    <t>دير سامت</t>
  </si>
  <si>
    <t>محمد رجب حسن أبو قطيش</t>
  </si>
  <si>
    <t>محمد رضوان مصطفى دراغمة</t>
  </si>
  <si>
    <t>سلام أسعد محمد زغل</t>
  </si>
  <si>
    <t>سمير إبراهيم محمود أبو نعمة</t>
  </si>
  <si>
    <t>يحيى نمر أحمد إبراهيم</t>
  </si>
  <si>
    <t>عناتا</t>
  </si>
  <si>
    <t>الجفتلك</t>
  </si>
  <si>
    <t>محمد سعيد أحمد أبو شلباية</t>
  </si>
  <si>
    <t>محمد عبد الفتاح حسين خروشة</t>
  </si>
  <si>
    <t>مخيم عسكر</t>
  </si>
  <si>
    <t>محمد عدنان حسني أبو الحسن</t>
  </si>
  <si>
    <t>محمد علاء محمد بني عودة</t>
  </si>
  <si>
    <t>مخيم جنين</t>
  </si>
  <si>
    <t>طمون</t>
  </si>
  <si>
    <t>صالح قني صالح منصور</t>
  </si>
  <si>
    <t>كفر قليل</t>
  </si>
  <si>
    <t>محمد كامل خليل عمران</t>
  </si>
  <si>
    <t>محمد مأمون محمد محيسن</t>
  </si>
  <si>
    <t>العيسوية</t>
  </si>
  <si>
    <t>طارق خالد محمد طبش</t>
  </si>
  <si>
    <t>خانيونس</t>
  </si>
  <si>
    <t>محمود يوسف أحمد أبو داود</t>
  </si>
  <si>
    <t>طارق عدنان أحمد حسين</t>
  </si>
  <si>
    <t>نزلة عيسى</t>
  </si>
  <si>
    <t>مصعب محمد عبد الكريم قوزح</t>
  </si>
  <si>
    <t>معز أحمد قاسم حج علي</t>
  </si>
  <si>
    <t>طالب موسى عيد شحادة مخامرة</t>
  </si>
  <si>
    <t>ذنابة</t>
  </si>
  <si>
    <t>الجبهة الديمقراطية</t>
  </si>
  <si>
    <t>طيون عبد الهادي خليل طيون</t>
  </si>
  <si>
    <t>حجة</t>
  </si>
  <si>
    <t>ظافر أحمد عمر برهم</t>
  </si>
  <si>
    <t>عبد الجواد يوسف عبد الجواد الشماسنة</t>
  </si>
  <si>
    <t>قطنة</t>
  </si>
  <si>
    <t>027653559</t>
  </si>
  <si>
    <t>نبيل حسن عبد العزيز أبو خضير</t>
  </si>
  <si>
    <t>نذير مرزوق رشيد دار أحمد</t>
  </si>
  <si>
    <t>الطور</t>
  </si>
  <si>
    <t>عبوين</t>
  </si>
  <si>
    <t>نصر الدين بلال محمد شحادة</t>
  </si>
  <si>
    <t>نور الدين ثائر أحمد شناوي</t>
  </si>
  <si>
    <t>هاشم سعد سعيد منى</t>
  </si>
  <si>
    <t>عثمان إبراهيم أسعد يونس</t>
  </si>
  <si>
    <t>سنيريا</t>
  </si>
  <si>
    <t>عز الدين خالد حسين الحمامرة</t>
  </si>
  <si>
    <t>حوسان</t>
  </si>
  <si>
    <t>عطية حسن عطية أبو سمهدانة</t>
  </si>
  <si>
    <t>رفح</t>
  </si>
  <si>
    <t>وليد خالد محمد منصور</t>
  </si>
  <si>
    <t>ميثلون</t>
  </si>
  <si>
    <t>علاء الدين فهمي فهد الكركي</t>
  </si>
  <si>
    <t>عماد عبد الكريم عبد العزيز روم</t>
  </si>
  <si>
    <t>يوسف إبراهيم يوسف بني جامع</t>
  </si>
  <si>
    <t>مخيم قدورة</t>
  </si>
  <si>
    <t>عقربا</t>
  </si>
  <si>
    <t>عماد محمد أحمد السراج</t>
  </si>
  <si>
    <t>دير البلح</t>
  </si>
  <si>
    <t>مخيم البريج</t>
  </si>
  <si>
    <t>إياد محمد أحمد أبو الرب</t>
  </si>
  <si>
    <t>إيهاب عبد الرحمن محمد الحداد</t>
  </si>
  <si>
    <t>جلبون</t>
  </si>
  <si>
    <t>أحمد تيسير خليل عارضة</t>
  </si>
  <si>
    <t>أحمد جمال أحمد قنبع</t>
  </si>
  <si>
    <t>عماد محمد جميل شحادة</t>
  </si>
  <si>
    <t>عمرو محمود أحمد هميل</t>
  </si>
  <si>
    <t>بردلا</t>
  </si>
  <si>
    <t>025806985</t>
  </si>
  <si>
    <t>فراس صادق محمد غانم</t>
  </si>
  <si>
    <t>065636961</t>
  </si>
  <si>
    <t>أحمد عادل جابر سعادة</t>
  </si>
  <si>
    <t>فواز سبع فايز ابعارة</t>
  </si>
  <si>
    <t>ماجد إسماعيل محمد مصري</t>
  </si>
  <si>
    <t>أحمد نافذ ناصر شرباتي</t>
  </si>
  <si>
    <t>محمد جبران محمد خليل</t>
  </si>
  <si>
    <t>أحمد يوسف عبد الرحمن شناوي</t>
  </si>
  <si>
    <t>أسامة محمد إدريس عبد المعطي السعيد</t>
  </si>
  <si>
    <t>محمد جمال محمد عقل</t>
  </si>
  <si>
    <t>أشرف عبد القادر حسين الحجاجرة</t>
  </si>
  <si>
    <t>محمد حسني حسن أبو شاهين</t>
  </si>
  <si>
    <t>مخيم الدهيشة</t>
  </si>
  <si>
    <t>قلنديا</t>
  </si>
  <si>
    <t>أمين أحمد جميل اشقيرات</t>
  </si>
  <si>
    <t>محمد رضا عبد صعيدي</t>
  </si>
  <si>
    <t>السواحرة الشرقية</t>
  </si>
  <si>
    <t>بيتونيا</t>
  </si>
  <si>
    <t>080066640</t>
  </si>
  <si>
    <t>أيمن عبد المجيد عاشور سدر</t>
  </si>
  <si>
    <t>محمد عادل حسن داود</t>
  </si>
  <si>
    <t>راس العامود</t>
  </si>
  <si>
    <t>أيهم فؤاد نايف كمامجي</t>
  </si>
  <si>
    <t>كفر دان</t>
  </si>
  <si>
    <t>باسم محمد صالح أديب خندقجي</t>
  </si>
  <si>
    <t>باهر محمد محمود بدر</t>
  </si>
  <si>
    <t>بيت لقيا</t>
  </si>
  <si>
    <t>بسام سليم عبد الرحمن أبو سفاقة</t>
  </si>
  <si>
    <t>بلال سالم عبد المجيد عجارمة</t>
  </si>
  <si>
    <t>محمد عارف رشيد عودة</t>
  </si>
  <si>
    <t>سيلة الحارثية</t>
  </si>
  <si>
    <t>جعفر حمدي عبد السميع الزعتري</t>
  </si>
  <si>
    <t>جهاد عبد الكريم عبد العزيز روم</t>
  </si>
  <si>
    <t>حابس محمود يوسف بيوض</t>
  </si>
  <si>
    <t>066185661</t>
  </si>
  <si>
    <t>حسام محمد علي مطر</t>
  </si>
  <si>
    <t>حسين شريف حسين غوادرة</t>
  </si>
  <si>
    <t>محمد غازي محمد يدك</t>
  </si>
  <si>
    <t>حمد الله عبد الهادي عبد العزيز صرمة</t>
  </si>
  <si>
    <t>المزرعة الغربية (القبلية)</t>
  </si>
  <si>
    <t>جبل المكبر</t>
  </si>
  <si>
    <t>بير الباشا</t>
  </si>
  <si>
    <t>قوصين</t>
  </si>
  <si>
    <t>دير دبوان</t>
  </si>
  <si>
    <t>حمد الله فايق حسن علي</t>
  </si>
  <si>
    <t>محمود باسم محمود أبو جنيد</t>
  </si>
  <si>
    <t>محمود سالم سلمان سراحنة</t>
  </si>
  <si>
    <t>محمود محمد عبد الرحمن أبو خوصة</t>
  </si>
  <si>
    <t>محمود يوسف نمر خطيب</t>
  </si>
  <si>
    <t>الخلجان</t>
  </si>
  <si>
    <t>مروان إبراهيم محمد عبد العزيز</t>
  </si>
  <si>
    <t>منذر محمود خليل نور</t>
  </si>
  <si>
    <t>عنبتا</t>
  </si>
  <si>
    <t>ناصر إبراهيم حسين العبيات</t>
  </si>
  <si>
    <t>العبيات</t>
  </si>
  <si>
    <t>ناصر حسن عبد الحميد أبو سرور</t>
  </si>
  <si>
    <t>ناهض فرج جدوع الأقرع</t>
  </si>
  <si>
    <t>سعيد محمد سعيد بشارات</t>
  </si>
  <si>
    <t>نزيه محمد نجيب زيد</t>
  </si>
  <si>
    <t>نزلة زيد</t>
  </si>
  <si>
    <t>هارون إدريس أحمد عياد</t>
  </si>
  <si>
    <t>هيثم المتفق خليل حمدان</t>
  </si>
  <si>
    <t>بيت سيرا</t>
  </si>
  <si>
    <t>شادي طلعت عواد بلاونة</t>
  </si>
  <si>
    <t>هيثم خليل يوسف القاق</t>
  </si>
  <si>
    <t>033251463</t>
  </si>
  <si>
    <t>ضياء أحمد علي مطر</t>
  </si>
  <si>
    <t>اللبن الشرقية</t>
  </si>
  <si>
    <t>طارق أحمد عبد الكريم حساين</t>
  </si>
  <si>
    <t>ياسر إبراهيم محمد حطاب</t>
  </si>
  <si>
    <t>أحمد توفيق أحمد عبد الرحمن</t>
  </si>
  <si>
    <t>أحمد مصطفى أحمد بشارات</t>
  </si>
  <si>
    <t>أيمن محمود حسن جودة</t>
  </si>
  <si>
    <t>حبيب فواز خميس أبو عابد</t>
  </si>
  <si>
    <t>مخيم الجلزون</t>
  </si>
  <si>
    <t>كفر عين</t>
  </si>
  <si>
    <t>رمزي خميس محمود براش</t>
  </si>
  <si>
    <t>زياد عبد العزيز عارف حنني</t>
  </si>
  <si>
    <t>سالم محمد سالم بواقنة</t>
  </si>
  <si>
    <t>سامي خالد أحمد الفتيلة</t>
  </si>
  <si>
    <t>سليمان حماد عفنان الهذلين</t>
  </si>
  <si>
    <t>زيتا</t>
  </si>
  <si>
    <t>سليمان داود عبد الردايدة</t>
  </si>
  <si>
    <t>طارق حسان أحمد عظم</t>
  </si>
  <si>
    <t>طارق رشاد أنيس بصلات</t>
  </si>
  <si>
    <t>بيت ريما</t>
  </si>
  <si>
    <t>عبد السلام عبد الله أحمد اعمر</t>
  </si>
  <si>
    <t>علي عبد اللطيف مصطفى سايس</t>
  </si>
  <si>
    <t>محمد أحمد سالم الخطيب</t>
  </si>
  <si>
    <t>بيت أمين</t>
  </si>
  <si>
    <t>دار صلاح</t>
  </si>
  <si>
    <t>محمد زكريا محمد حمامي</t>
  </si>
  <si>
    <t>عماد صلاح عبد الفتاح قواسمي</t>
  </si>
  <si>
    <t>محمد فتحي ذيب عيوش</t>
  </si>
  <si>
    <t>مقدام إبراهيم عبد الرؤوف جبر</t>
  </si>
  <si>
    <t>عرابة</t>
  </si>
  <si>
    <t>وسيم عمر عبد الكريم مليطات</t>
  </si>
  <si>
    <t>يوسف محمد حماد هدالين</t>
  </si>
  <si>
    <t>عمر أحمد أيوب عصيدة</t>
  </si>
  <si>
    <t>أحمد عثمان أحمد كفينة</t>
  </si>
  <si>
    <t>تل</t>
  </si>
  <si>
    <t>الساوية</t>
  </si>
  <si>
    <t>فراس سليمان حسن خليلية</t>
  </si>
  <si>
    <t>أيمن عمر محمد علي جعار</t>
  </si>
  <si>
    <t>راتب علي حسن نبهان</t>
  </si>
  <si>
    <t>صيدا</t>
  </si>
  <si>
    <t>عبد الرحمن سليمان علي عثمان</t>
  </si>
  <si>
    <t>مجدل بني فاضل</t>
  </si>
  <si>
    <t>قاسم عارف خليل العصافرة</t>
  </si>
  <si>
    <t>بيت كاحل</t>
  </si>
  <si>
    <t>عدنان محمد حسن العبيات</t>
  </si>
  <si>
    <t>كميل سعيد حسن حنيش</t>
  </si>
  <si>
    <t>عزت أمين محمد تركمان</t>
  </si>
  <si>
    <t>ماهر حمدي زهير رشدي الهشلمون</t>
  </si>
  <si>
    <t>عصام أحمد محمود زين الدين</t>
  </si>
  <si>
    <t>محمد أحمد كامل زكارنة</t>
  </si>
  <si>
    <t>عصام محمود محمد فروخ</t>
  </si>
  <si>
    <t>علي محمد علي العبيات</t>
  </si>
  <si>
    <t>فريد زكي فايز خواجة</t>
  </si>
  <si>
    <t>نعلين</t>
  </si>
  <si>
    <t>كرم عبد الرؤوف محمود حسان</t>
  </si>
  <si>
    <t>محمد محمود سعيد أبو طة</t>
  </si>
  <si>
    <t>محمد موفق سلمان ششتري</t>
  </si>
  <si>
    <t>محمد زياد محمد أبو الرب</t>
  </si>
  <si>
    <t>محمد سالم عبد البدن</t>
  </si>
  <si>
    <t>محمد صبحي محمد أبو طبيخ</t>
  </si>
  <si>
    <t>محمود محمد عوض العبيات</t>
  </si>
  <si>
    <t>معتز محمد فخري عبد الله هيموني</t>
  </si>
  <si>
    <t>محمد عبد الباسط عودة حروب</t>
  </si>
  <si>
    <t>محمد عبد حسن زواهرة</t>
  </si>
  <si>
    <t>ناصر عزيز محمد دار صلاح</t>
  </si>
  <si>
    <t>محمد محمود سالم صبارنة</t>
  </si>
  <si>
    <t>نايف أحمد سالم عبيات</t>
  </si>
  <si>
    <t>نديم محمد فوزي عواد</t>
  </si>
  <si>
    <t>محمد هاشم أحمد نوارة</t>
  </si>
  <si>
    <t>محمد يوسف عبد الجواد الشماسنة</t>
  </si>
  <si>
    <t>نضال عبد الله أحمد اعمر</t>
  </si>
  <si>
    <t>يوسف سمير محمود شعيبي</t>
  </si>
  <si>
    <t>دير غسانة</t>
  </si>
  <si>
    <t>محمود عبد الله علي عارضة</t>
  </si>
  <si>
    <t>محمود علي حسن قواسمة</t>
  </si>
  <si>
    <t>يوسف عبد الحليم يوسف داود</t>
  </si>
  <si>
    <t>يوسف نمر محمد أبو قنديل</t>
  </si>
  <si>
    <t>محمود موسى عيسى عيسى</t>
  </si>
  <si>
    <t>عنان زاهي عبد العزيز الشلبي</t>
  </si>
  <si>
    <t>مراد بدر عبد الله دعيس</t>
  </si>
  <si>
    <t>مراد محمد رضا أحمد أبو الرب</t>
  </si>
  <si>
    <t>أحمد حسن محمود الشمارخة</t>
  </si>
  <si>
    <t>أشرف ربحي عبد الخالق حنايشة</t>
  </si>
  <si>
    <t>منصور عاطف خضر ريان</t>
  </si>
  <si>
    <t>قراوة بني حسان</t>
  </si>
  <si>
    <t>منير عبد الله مرعي مرعي</t>
  </si>
  <si>
    <t>بيتا</t>
  </si>
  <si>
    <t>نادر رضوان عبد الحكيم أبو تركي</t>
  </si>
  <si>
    <t>نادر صالح ممدوح صدقة</t>
  </si>
  <si>
    <t>بلال عباس خضر عبد الفتاح</t>
  </si>
  <si>
    <t>محمد خالد محمد رضا خطيب</t>
  </si>
  <si>
    <t>محمد راجح فهد الخالدي</t>
  </si>
  <si>
    <t>ربيع إبراهيم حسين دار ربيع</t>
  </si>
  <si>
    <t>سامي جمعة حسن عوفي</t>
  </si>
  <si>
    <t>إسماعيل موسى محمد حمدان</t>
  </si>
  <si>
    <t>صابر محمد جبرين المسالمة</t>
  </si>
  <si>
    <t>034063354</t>
  </si>
  <si>
    <t>نصري عايد حسين عاصي</t>
  </si>
  <si>
    <t>شعفاط</t>
  </si>
  <si>
    <t>مجدي سعيد عبد الرحيم مليطات</t>
  </si>
  <si>
    <t>نعيم جهاد نعيم المصران</t>
  </si>
  <si>
    <t>066188038</t>
  </si>
  <si>
    <t>سهيل محمد يوسف شقيرات</t>
  </si>
  <si>
    <t>هشام أحمد أسعد كعبي</t>
  </si>
  <si>
    <t>علي يوسف محمد عليان</t>
  </si>
  <si>
    <t>عمار محمد عارف سمحان</t>
  </si>
  <si>
    <t>وسام علي محمد راضي</t>
  </si>
  <si>
    <t>إياد حسن حسين فطافطة</t>
  </si>
  <si>
    <t>ترقوميا</t>
  </si>
  <si>
    <t>يوسف سعيد عطية زهور</t>
  </si>
  <si>
    <t>محمد زياد أحمد خرانبة</t>
  </si>
  <si>
    <t>ياسر أيوب عبد الفتاح عصفور</t>
  </si>
  <si>
    <t>محمد أحمد إبراهيم تركمان</t>
  </si>
  <si>
    <t>إبعاد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</si>
</sst>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dd\-mm\-yyyy"/>
    <numFmt numFmtId="166" formatCode="yyyy\-mm\-dd;@"/>
  </numFmts>
  <fonts count="3" x14ac:knownFonts="1">
    <font>
      <sz val="11"/>
      <color theme="1"/>
      <name val="Calibri"/>
      <family val="2"/>
      <scheme val="minor"/>
    </font>
    <font>
      <b/>
      <sz val="14"/>
      <name val="Sakkal Majalla"/>
    </font>
    <font>
      <sz val="14"/>
      <name val="Sakkal Majall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 readingOrder="2"/>
    </xf>
    <xf numFmtId="164" fontId="1" fillId="0" borderId="2" xfId="0" applyNumberFormat="1" applyFont="1" applyFill="1" applyBorder="1" applyAlignment="1">
      <alignment horizontal="center" vertical="center" wrapText="1" readingOrder="2"/>
    </xf>
    <xf numFmtId="1" fontId="1" fillId="0" borderId="2" xfId="0" applyNumberFormat="1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vertical="center" readingOrder="2"/>
    </xf>
    <xf numFmtId="1" fontId="2" fillId="0" borderId="1" xfId="0" applyNumberFormat="1" applyFont="1" applyFill="1" applyBorder="1" applyAlignment="1">
      <alignment horizontal="center" vertical="center" readingOrder="2"/>
    </xf>
    <xf numFmtId="1" fontId="2" fillId="0" borderId="1" xfId="0" applyNumberFormat="1" applyFont="1" applyFill="1" applyBorder="1" applyAlignment="1">
      <alignment vertical="center" readingOrder="2"/>
    </xf>
    <xf numFmtId="49" fontId="2" fillId="0" borderId="1" xfId="0" applyNumberFormat="1" applyFont="1" applyFill="1" applyBorder="1" applyAlignment="1">
      <alignment horizontal="center" vertical="center" readingOrder="2"/>
    </xf>
    <xf numFmtId="165" fontId="2" fillId="0" borderId="1" xfId="0" applyNumberFormat="1" applyFont="1" applyFill="1" applyBorder="1" applyAlignment="1">
      <alignment horizontal="center" vertical="center" readingOrder="2"/>
    </xf>
    <xf numFmtId="166" fontId="2" fillId="0" borderId="1" xfId="0" applyNumberFormat="1" applyFont="1" applyFill="1" applyBorder="1" applyAlignment="1">
      <alignment horizontal="center" vertical="center" readingOrder="2"/>
    </xf>
    <xf numFmtId="0" fontId="2" fillId="0" borderId="3" xfId="0" applyFont="1" applyFill="1" applyBorder="1" applyAlignment="1">
      <alignment horizontal="center" vertical="center" readingOrder="2"/>
    </xf>
    <xf numFmtId="1" fontId="2" fillId="0" borderId="3" xfId="0" applyNumberFormat="1" applyFont="1" applyFill="1" applyBorder="1" applyAlignment="1">
      <alignment horizontal="center" vertical="center" readingOrder="2"/>
    </xf>
    <xf numFmtId="1" fontId="2" fillId="0" borderId="3" xfId="0" applyNumberFormat="1" applyFont="1" applyFill="1" applyBorder="1" applyAlignment="1">
      <alignment vertical="center" readingOrder="2"/>
    </xf>
    <xf numFmtId="49" fontId="2" fillId="0" borderId="3" xfId="0" applyNumberFormat="1" applyFont="1" applyFill="1" applyBorder="1" applyAlignment="1">
      <alignment horizontal="center" vertical="center" readingOrder="2"/>
    </xf>
    <xf numFmtId="165" fontId="2" fillId="0" borderId="3" xfId="0" applyNumberFormat="1" applyFont="1" applyFill="1" applyBorder="1" applyAlignment="1">
      <alignment horizontal="center" vertical="center" readingOrder="2"/>
    </xf>
    <xf numFmtId="166" fontId="2" fillId="0" borderId="3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166" formatCode="yyyy\-mm\-dd;@"/>
      <fill>
        <patternFill patternType="none"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165" formatCode="dd\-mm\-yyyy"/>
      <fill>
        <patternFill patternType="none"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1" formatCode="0"/>
      <fill>
        <patternFill patternType="none">
          <bgColor auto="1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0" formatCode="General"/>
      <fill>
        <patternFill patternType="none">
          <bgColor auto="1"/>
        </patternFill>
      </fill>
      <alignment horizontal="center" vertical="center" textRotation="0" wrapText="0" indent="0" justifyLastLine="0" shrinkToFit="0" readingOrder="2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2"/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numFmt numFmtId="1" formatCode="0"/>
      <fill>
        <patternFill patternType="none">
          <fgColor theme="9"/>
          <bgColor auto="1"/>
        </patternFill>
      </fill>
      <alignment horizontal="center" vertical="center" textRotation="0" wrapText="1" indent="0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54B198-3B7E-4B05-B5C0-3019F5F66C8E}" name="Table1" displayName="Table1" ref="A1:K251" totalsRowShown="0" headerRowDxfId="15" dataDxfId="13" headerRowBorderDxfId="14" tableBorderDxfId="12" totalsRowBorderDxfId="11">
  <autoFilter ref="A1:K251" xr:uid="{4C54B198-3B7E-4B05-B5C0-3019F5F66C8E}"/>
  <sortState xmlns:xlrd2="http://schemas.microsoft.com/office/spreadsheetml/2017/richdata2" ref="A2:K251">
    <sortCondition ref="F1:F251"/>
  </sortState>
  <tableColumns count="11">
    <tableColumn id="1" xr3:uid="{415C8040-3B00-438E-9516-4419CEE11E03}" name="الرقم" dataDxfId="10">
      <calculatedColumnFormula>ROW()-1</calculatedColumnFormula>
    </tableColumn>
    <tableColumn id="2" xr3:uid="{3B2C2B02-DF20-4265-86A1-F04CCFC2FD02}" name="رقم الهوية" dataDxfId="9"/>
    <tableColumn id="3" xr3:uid="{4B2905EC-E3AE-4232-8E52-9FEFB3F47BBA}" name="الاسم بالكامل" dataDxfId="8"/>
    <tableColumn id="4" xr3:uid="{5D543E4F-9F23-43AB-8FD6-B140D1635287}" name="المحافظة" dataDxfId="7"/>
    <tableColumn id="5" xr3:uid="{4CB68037-053B-4AC0-BFB1-C416A4CA8792}" name="البلدة" dataDxfId="6"/>
    <tableColumn id="6" xr3:uid="{1D9EE5FB-FD04-4C84-99B4-4A1F09563819}" name="تاريخ الاعتقال" dataDxfId="5"/>
    <tableColumn id="8" xr3:uid="{995CF9F1-7FDB-4022-9C91-0E6E00ED8187}" name="نوع الاعتقال" dataDxfId="4"/>
    <tableColumn id="9" xr3:uid="{9F1F0296-DDDB-43B2-8805-5FEE6372C747}" name="مؤبد" dataDxfId="3"/>
    <tableColumn id="10" xr3:uid="{084DF2E9-835E-4F95-8C07-85B1FCA2D631}" name="سنة" dataDxfId="2"/>
    <tableColumn id="12" xr3:uid="{C1B47836-61E7-4512-8A34-90994E711228}" name="الانتماء" dataDxfId="1"/>
    <tableColumn id="13" xr3:uid="{BF8DB467-8666-4873-BC71-1E87126272C4}" name="إبعاد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D96A-E986-4B2B-B185-C934E96C9579}">
  <dimension ref="A1:K251"/>
  <sheetViews>
    <sheetView rightToLeft="1" tabSelected="1" zoomScale="85" zoomScaleNormal="85" workbookViewId="0">
      <selection activeCell="A5" sqref="A5:K5"/>
    </sheetView>
  </sheetViews>
  <sheetFormatPr defaultRowHeight="14.5" x14ac:dyDescent="0.35"/>
  <cols>
    <col min="1" max="1" width="9.7265625" style="1" bestFit="1" customWidth="1"/>
    <col min="2" max="2" width="13.81640625" style="1" bestFit="1" customWidth="1"/>
    <col min="3" max="3" width="31.26953125" style="1" bestFit="1" customWidth="1"/>
    <col min="4" max="4" width="12.54296875" style="1" bestFit="1" customWidth="1"/>
    <col min="5" max="5" width="18.453125" style="1" bestFit="1" customWidth="1"/>
    <col min="6" max="6" width="16.54296875" style="1" bestFit="1" customWidth="1"/>
    <col min="7" max="7" width="15.26953125" style="1" bestFit="1" customWidth="1"/>
    <col min="8" max="8" width="9.1796875" style="1" bestFit="1" customWidth="1"/>
    <col min="9" max="9" width="8.7265625" style="1"/>
    <col min="10" max="10" width="14.7265625" style="1" bestFit="1" customWidth="1"/>
    <col min="11" max="11" width="10.36328125" style="1" bestFit="1" customWidth="1"/>
    <col min="12" max="16384" width="8.7265625" style="1"/>
  </cols>
  <sheetData>
    <row r="1" spans="1:11" ht="21.5" x14ac:dyDescent="0.35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2" t="s">
        <v>397</v>
      </c>
    </row>
    <row r="2" spans="1:11" ht="21.5" x14ac:dyDescent="0.35">
      <c r="A2" s="7">
        <f t="shared" ref="A2:A65" si="0">ROW()-1</f>
        <v>1</v>
      </c>
      <c r="B2" s="8">
        <v>976800987</v>
      </c>
      <c r="C2" s="9" t="s">
        <v>154</v>
      </c>
      <c r="D2" s="10" t="s">
        <v>39</v>
      </c>
      <c r="E2" s="10" t="s">
        <v>91</v>
      </c>
      <c r="F2" s="11">
        <v>31705</v>
      </c>
      <c r="G2" s="10" t="s">
        <v>13</v>
      </c>
      <c r="H2" s="8">
        <v>1</v>
      </c>
      <c r="I2" s="8"/>
      <c r="J2" s="12" t="s">
        <v>19</v>
      </c>
      <c r="K2" s="7" t="s">
        <v>15</v>
      </c>
    </row>
    <row r="3" spans="1:11" ht="21.5" x14ac:dyDescent="0.35">
      <c r="A3" s="7">
        <f t="shared" si="0"/>
        <v>2</v>
      </c>
      <c r="B3" s="8">
        <v>989180559</v>
      </c>
      <c r="C3" s="9" t="s">
        <v>238</v>
      </c>
      <c r="D3" s="10" t="s">
        <v>33</v>
      </c>
      <c r="E3" s="10" t="s">
        <v>33</v>
      </c>
      <c r="F3" s="11">
        <v>32119</v>
      </c>
      <c r="G3" s="10" t="s">
        <v>13</v>
      </c>
      <c r="H3" s="8">
        <v>1</v>
      </c>
      <c r="I3" s="8"/>
      <c r="J3" s="12" t="s">
        <v>19</v>
      </c>
      <c r="K3" s="7" t="s">
        <v>15</v>
      </c>
    </row>
    <row r="4" spans="1:11" ht="21.5" x14ac:dyDescent="0.35">
      <c r="A4" s="7">
        <f t="shared" si="0"/>
        <v>3</v>
      </c>
      <c r="B4" s="8">
        <v>917580730</v>
      </c>
      <c r="C4" s="9" t="s">
        <v>214</v>
      </c>
      <c r="D4" s="10" t="s">
        <v>118</v>
      </c>
      <c r="E4" s="10" t="s">
        <v>118</v>
      </c>
      <c r="F4" s="11">
        <v>32666</v>
      </c>
      <c r="G4" s="10" t="s">
        <v>13</v>
      </c>
      <c r="H4" s="8">
        <v>1</v>
      </c>
      <c r="I4" s="8"/>
      <c r="J4" s="12" t="s">
        <v>19</v>
      </c>
      <c r="K4" s="7" t="s">
        <v>10</v>
      </c>
    </row>
    <row r="5" spans="1:11" ht="21.5" x14ac:dyDescent="0.35">
      <c r="A5" s="7">
        <f t="shared" si="0"/>
        <v>4</v>
      </c>
      <c r="B5" s="8">
        <v>987116894</v>
      </c>
      <c r="C5" s="9" t="s">
        <v>273</v>
      </c>
      <c r="D5" s="10" t="s">
        <v>12</v>
      </c>
      <c r="E5" s="10" t="s">
        <v>83</v>
      </c>
      <c r="F5" s="11">
        <v>33973</v>
      </c>
      <c r="G5" s="10" t="s">
        <v>13</v>
      </c>
      <c r="H5" s="8">
        <v>1</v>
      </c>
      <c r="I5" s="8"/>
      <c r="J5" s="12" t="s">
        <v>19</v>
      </c>
      <c r="K5" s="7" t="s">
        <v>15</v>
      </c>
    </row>
    <row r="6" spans="1:11" ht="21.5" x14ac:dyDescent="0.35">
      <c r="A6" s="7">
        <f t="shared" si="0"/>
        <v>5</v>
      </c>
      <c r="B6" s="8">
        <v>978338994</v>
      </c>
      <c r="C6" s="9" t="s">
        <v>82</v>
      </c>
      <c r="D6" s="10" t="s">
        <v>12</v>
      </c>
      <c r="E6" s="10" t="s">
        <v>83</v>
      </c>
      <c r="F6" s="11">
        <v>33974</v>
      </c>
      <c r="G6" s="10" t="s">
        <v>13</v>
      </c>
      <c r="H6" s="8">
        <v>1</v>
      </c>
      <c r="I6" s="8"/>
      <c r="J6" s="12" t="s">
        <v>19</v>
      </c>
      <c r="K6" s="7" t="s">
        <v>15</v>
      </c>
    </row>
    <row r="7" spans="1:11" ht="21.5" x14ac:dyDescent="0.35">
      <c r="A7" s="7">
        <f t="shared" si="0"/>
        <v>6</v>
      </c>
      <c r="B7" s="8">
        <v>946808391</v>
      </c>
      <c r="C7" s="9" t="s">
        <v>361</v>
      </c>
      <c r="D7" s="10" t="s">
        <v>39</v>
      </c>
      <c r="E7" s="10" t="s">
        <v>156</v>
      </c>
      <c r="F7" s="11">
        <v>34123</v>
      </c>
      <c r="G7" s="10" t="s">
        <v>13</v>
      </c>
      <c r="H7" s="8">
        <v>1</v>
      </c>
      <c r="I7" s="8"/>
      <c r="J7" s="12" t="s">
        <v>42</v>
      </c>
      <c r="K7" s="7" t="s">
        <v>15</v>
      </c>
    </row>
    <row r="8" spans="1:11" ht="21.5" x14ac:dyDescent="0.35">
      <c r="A8" s="7">
        <f t="shared" si="0"/>
        <v>7</v>
      </c>
      <c r="B8" s="8">
        <v>996135141</v>
      </c>
      <c r="C8" s="9" t="s">
        <v>183</v>
      </c>
      <c r="D8" s="10" t="s">
        <v>39</v>
      </c>
      <c r="E8" s="10" t="s">
        <v>184</v>
      </c>
      <c r="F8" s="11">
        <v>34285</v>
      </c>
      <c r="G8" s="10" t="s">
        <v>13</v>
      </c>
      <c r="H8" s="8">
        <v>1</v>
      </c>
      <c r="I8" s="8"/>
      <c r="J8" s="12" t="s">
        <v>19</v>
      </c>
      <c r="K8" s="7" t="s">
        <v>15</v>
      </c>
    </row>
    <row r="9" spans="1:11" ht="21.5" x14ac:dyDescent="0.35">
      <c r="A9" s="7">
        <f t="shared" si="0"/>
        <v>8</v>
      </c>
      <c r="B9" s="8">
        <v>996135174</v>
      </c>
      <c r="C9" s="9" t="s">
        <v>353</v>
      </c>
      <c r="D9" s="10" t="s">
        <v>39</v>
      </c>
      <c r="E9" s="10" t="s">
        <v>184</v>
      </c>
      <c r="F9" s="11">
        <v>34285</v>
      </c>
      <c r="G9" s="10" t="s">
        <v>13</v>
      </c>
      <c r="H9" s="8">
        <v>1</v>
      </c>
      <c r="I9" s="8"/>
      <c r="J9" s="12" t="s">
        <v>42</v>
      </c>
      <c r="K9" s="7" t="s">
        <v>15</v>
      </c>
    </row>
    <row r="10" spans="1:11" ht="21.5" x14ac:dyDescent="0.35">
      <c r="A10" s="7">
        <f t="shared" si="0"/>
        <v>9</v>
      </c>
      <c r="B10" s="8">
        <v>907623185</v>
      </c>
      <c r="C10" s="9" t="s">
        <v>201</v>
      </c>
      <c r="D10" s="10" t="s">
        <v>48</v>
      </c>
      <c r="E10" s="10" t="s">
        <v>48</v>
      </c>
      <c r="F10" s="11">
        <v>34320</v>
      </c>
      <c r="G10" s="10" t="s">
        <v>13</v>
      </c>
      <c r="H10" s="8">
        <v>1</v>
      </c>
      <c r="I10" s="8"/>
      <c r="J10" s="12" t="s">
        <v>19</v>
      </c>
      <c r="K10" s="7" t="s">
        <v>15</v>
      </c>
    </row>
    <row r="11" spans="1:11" ht="21.5" x14ac:dyDescent="0.35">
      <c r="A11" s="7">
        <f t="shared" si="0"/>
        <v>10</v>
      </c>
      <c r="B11" s="8" t="s">
        <v>236</v>
      </c>
      <c r="C11" s="9" t="s">
        <v>237</v>
      </c>
      <c r="D11" s="10" t="s">
        <v>39</v>
      </c>
      <c r="E11" s="10" t="s">
        <v>239</v>
      </c>
      <c r="F11" s="11">
        <v>34832</v>
      </c>
      <c r="G11" s="10" t="s">
        <v>13</v>
      </c>
      <c r="H11" s="8">
        <v>1</v>
      </c>
      <c r="I11" s="8">
        <v>30</v>
      </c>
      <c r="J11" s="12" t="s">
        <v>42</v>
      </c>
      <c r="K11" s="7" t="s">
        <v>15</v>
      </c>
    </row>
    <row r="12" spans="1:11" ht="21.5" x14ac:dyDescent="0.35">
      <c r="A12" s="7">
        <f t="shared" si="0"/>
        <v>11</v>
      </c>
      <c r="B12" s="8">
        <v>901118752</v>
      </c>
      <c r="C12" s="9" t="s">
        <v>256</v>
      </c>
      <c r="D12" s="10" t="s">
        <v>45</v>
      </c>
      <c r="E12" s="10" t="s">
        <v>261</v>
      </c>
      <c r="F12" s="11">
        <v>34948</v>
      </c>
      <c r="G12" s="10" t="s">
        <v>13</v>
      </c>
      <c r="H12" s="8">
        <v>1</v>
      </c>
      <c r="I12" s="8"/>
      <c r="J12" s="12" t="s">
        <v>42</v>
      </c>
      <c r="K12" s="7" t="s">
        <v>15</v>
      </c>
    </row>
    <row r="13" spans="1:11" ht="21.5" x14ac:dyDescent="0.35">
      <c r="A13" s="7">
        <f t="shared" si="0"/>
        <v>12</v>
      </c>
      <c r="B13" s="8">
        <v>904377678</v>
      </c>
      <c r="C13" s="9" t="s">
        <v>197</v>
      </c>
      <c r="D13" s="10" t="s">
        <v>198</v>
      </c>
      <c r="E13" s="10" t="s">
        <v>198</v>
      </c>
      <c r="F13" s="11">
        <v>35275</v>
      </c>
      <c r="G13" s="10" t="s">
        <v>13</v>
      </c>
      <c r="H13" s="8">
        <v>1</v>
      </c>
      <c r="I13" s="8"/>
      <c r="J13" s="12" t="s">
        <v>19</v>
      </c>
      <c r="K13" s="7" t="s">
        <v>10</v>
      </c>
    </row>
    <row r="14" spans="1:11" ht="21.5" x14ac:dyDescent="0.35">
      <c r="A14" s="7">
        <f t="shared" si="0"/>
        <v>13</v>
      </c>
      <c r="B14" s="8">
        <v>901863902</v>
      </c>
      <c r="C14" s="9" t="s">
        <v>357</v>
      </c>
      <c r="D14" s="10" t="s">
        <v>17</v>
      </c>
      <c r="E14" s="10" t="s">
        <v>313</v>
      </c>
      <c r="F14" s="11">
        <v>35329</v>
      </c>
      <c r="G14" s="10" t="s">
        <v>13</v>
      </c>
      <c r="H14" s="8">
        <v>1</v>
      </c>
      <c r="I14" s="8">
        <v>15</v>
      </c>
      <c r="J14" s="12" t="s">
        <v>52</v>
      </c>
      <c r="K14" s="7" t="s">
        <v>15</v>
      </c>
    </row>
    <row r="15" spans="1:11" ht="21.5" x14ac:dyDescent="0.35">
      <c r="A15" s="7">
        <f t="shared" si="0"/>
        <v>14</v>
      </c>
      <c r="B15" s="8">
        <v>997446448</v>
      </c>
      <c r="C15" s="9" t="s">
        <v>107</v>
      </c>
      <c r="D15" s="10" t="s">
        <v>109</v>
      </c>
      <c r="E15" s="10" t="s">
        <v>110</v>
      </c>
      <c r="F15" s="11">
        <v>35546</v>
      </c>
      <c r="G15" s="10" t="s">
        <v>13</v>
      </c>
      <c r="H15" s="8">
        <v>2</v>
      </c>
      <c r="I15" s="8">
        <v>7</v>
      </c>
      <c r="J15" s="12" t="s">
        <v>19</v>
      </c>
      <c r="K15" s="7" t="s">
        <v>15</v>
      </c>
    </row>
    <row r="16" spans="1:11" ht="21.5" x14ac:dyDescent="0.35">
      <c r="A16" s="7">
        <f t="shared" si="0"/>
        <v>15</v>
      </c>
      <c r="B16" s="8">
        <v>972760607</v>
      </c>
      <c r="C16" s="9" t="s">
        <v>113</v>
      </c>
      <c r="D16" s="10" t="s">
        <v>39</v>
      </c>
      <c r="E16" s="10" t="s">
        <v>95</v>
      </c>
      <c r="F16" s="11">
        <v>35872</v>
      </c>
      <c r="G16" s="10" t="s">
        <v>13</v>
      </c>
      <c r="H16" s="8">
        <v>1</v>
      </c>
      <c r="I16" s="8"/>
      <c r="J16" s="12" t="s">
        <v>19</v>
      </c>
      <c r="K16" s="7" t="s">
        <v>15</v>
      </c>
    </row>
    <row r="17" spans="1:11" ht="21.5" x14ac:dyDescent="0.35">
      <c r="A17" s="7">
        <f t="shared" si="0"/>
        <v>16</v>
      </c>
      <c r="B17" s="8" t="s">
        <v>185</v>
      </c>
      <c r="C17" s="9" t="s">
        <v>186</v>
      </c>
      <c r="D17" s="10" t="s">
        <v>39</v>
      </c>
      <c r="E17" s="10" t="s">
        <v>188</v>
      </c>
      <c r="F17" s="11">
        <v>36135</v>
      </c>
      <c r="G17" s="10" t="s">
        <v>13</v>
      </c>
      <c r="H17" s="8">
        <v>1</v>
      </c>
      <c r="I17" s="8"/>
      <c r="J17" s="12" t="s">
        <v>14</v>
      </c>
      <c r="K17" s="7" t="s">
        <v>10</v>
      </c>
    </row>
    <row r="18" spans="1:11" ht="21.5" x14ac:dyDescent="0.35">
      <c r="A18" s="7">
        <f t="shared" si="0"/>
        <v>17</v>
      </c>
      <c r="B18" s="8">
        <v>900248998</v>
      </c>
      <c r="C18" s="9" t="s">
        <v>139</v>
      </c>
      <c r="D18" s="10" t="s">
        <v>141</v>
      </c>
      <c r="E18" s="10" t="s">
        <v>142</v>
      </c>
      <c r="F18" s="11">
        <v>36825</v>
      </c>
      <c r="G18" s="10" t="s">
        <v>13</v>
      </c>
      <c r="H18" s="8">
        <v>1</v>
      </c>
      <c r="I18" s="8"/>
      <c r="J18" s="12" t="s">
        <v>19</v>
      </c>
      <c r="K18" s="7" t="s">
        <v>10</v>
      </c>
    </row>
    <row r="19" spans="1:11" ht="21.5" x14ac:dyDescent="0.35">
      <c r="A19" s="7">
        <f t="shared" si="0"/>
        <v>18</v>
      </c>
      <c r="B19" s="8">
        <v>903327021</v>
      </c>
      <c r="C19" s="9" t="s">
        <v>170</v>
      </c>
      <c r="D19" s="10" t="s">
        <v>171</v>
      </c>
      <c r="E19" s="10" t="s">
        <v>171</v>
      </c>
      <c r="F19" s="11">
        <v>36931</v>
      </c>
      <c r="G19" s="10" t="s">
        <v>13</v>
      </c>
      <c r="H19" s="8">
        <v>1</v>
      </c>
      <c r="I19" s="8"/>
      <c r="J19" s="12" t="s">
        <v>19</v>
      </c>
      <c r="K19" s="7" t="s">
        <v>10</v>
      </c>
    </row>
    <row r="20" spans="1:11" ht="21.5" x14ac:dyDescent="0.35">
      <c r="A20" s="7">
        <f t="shared" si="0"/>
        <v>19</v>
      </c>
      <c r="B20" s="8">
        <v>921746111</v>
      </c>
      <c r="C20" s="9" t="s">
        <v>352</v>
      </c>
      <c r="D20" s="10" t="s">
        <v>45</v>
      </c>
      <c r="E20" s="10" t="s">
        <v>257</v>
      </c>
      <c r="F20" s="11">
        <v>37061</v>
      </c>
      <c r="G20" s="10" t="s">
        <v>13</v>
      </c>
      <c r="H20" s="8">
        <v>1</v>
      </c>
      <c r="I20" s="8"/>
      <c r="J20" s="12" t="s">
        <v>19</v>
      </c>
      <c r="K20" s="7" t="s">
        <v>15</v>
      </c>
    </row>
    <row r="21" spans="1:11" ht="21.5" x14ac:dyDescent="0.35">
      <c r="A21" s="7">
        <f t="shared" si="0"/>
        <v>20</v>
      </c>
      <c r="B21" s="8">
        <v>907729545</v>
      </c>
      <c r="C21" s="9" t="s">
        <v>76</v>
      </c>
      <c r="D21" s="10" t="s">
        <v>17</v>
      </c>
      <c r="E21" s="10" t="s">
        <v>77</v>
      </c>
      <c r="F21" s="11">
        <v>37120</v>
      </c>
      <c r="G21" s="10" t="s">
        <v>13</v>
      </c>
      <c r="H21" s="8">
        <v>1</v>
      </c>
      <c r="I21" s="8"/>
      <c r="J21" s="12" t="s">
        <v>19</v>
      </c>
      <c r="K21" s="7" t="s">
        <v>10</v>
      </c>
    </row>
    <row r="22" spans="1:11" ht="21.5" x14ac:dyDescent="0.35">
      <c r="A22" s="7">
        <f t="shared" si="0"/>
        <v>21</v>
      </c>
      <c r="B22" s="8">
        <v>904381522</v>
      </c>
      <c r="C22" s="9" t="s">
        <v>72</v>
      </c>
      <c r="D22" s="10" t="s">
        <v>45</v>
      </c>
      <c r="E22" s="10" t="s">
        <v>73</v>
      </c>
      <c r="F22" s="11">
        <v>37150</v>
      </c>
      <c r="G22" s="10" t="s">
        <v>13</v>
      </c>
      <c r="H22" s="8">
        <v>1</v>
      </c>
      <c r="I22" s="8">
        <v>20</v>
      </c>
      <c r="J22" s="12" t="s">
        <v>42</v>
      </c>
      <c r="K22" s="7" t="s">
        <v>15</v>
      </c>
    </row>
    <row r="23" spans="1:11" ht="21.5" x14ac:dyDescent="0.35">
      <c r="A23" s="7">
        <f t="shared" si="0"/>
        <v>22</v>
      </c>
      <c r="B23" s="8">
        <v>906419155</v>
      </c>
      <c r="C23" s="9" t="s">
        <v>51</v>
      </c>
      <c r="D23" s="10" t="s">
        <v>21</v>
      </c>
      <c r="E23" s="10" t="s">
        <v>22</v>
      </c>
      <c r="F23" s="11">
        <v>37168</v>
      </c>
      <c r="G23" s="10" t="s">
        <v>13</v>
      </c>
      <c r="H23" s="8"/>
      <c r="I23" s="8">
        <v>35</v>
      </c>
      <c r="J23" s="12" t="s">
        <v>52</v>
      </c>
      <c r="K23" s="7" t="s">
        <v>10</v>
      </c>
    </row>
    <row r="24" spans="1:11" ht="21.5" x14ac:dyDescent="0.35">
      <c r="A24" s="7">
        <f t="shared" si="0"/>
        <v>23</v>
      </c>
      <c r="B24" s="8">
        <v>858731870</v>
      </c>
      <c r="C24" s="9" t="s">
        <v>226</v>
      </c>
      <c r="D24" s="10" t="s">
        <v>48</v>
      </c>
      <c r="E24" s="10" t="s">
        <v>48</v>
      </c>
      <c r="F24" s="11">
        <v>37222</v>
      </c>
      <c r="G24" s="10" t="s">
        <v>13</v>
      </c>
      <c r="H24" s="8">
        <v>1</v>
      </c>
      <c r="I24" s="8">
        <v>40</v>
      </c>
      <c r="J24" s="12" t="s">
        <v>19</v>
      </c>
      <c r="K24" s="7" t="s">
        <v>15</v>
      </c>
    </row>
    <row r="25" spans="1:11" ht="21.5" x14ac:dyDescent="0.35">
      <c r="A25" s="7">
        <f t="shared" si="0"/>
        <v>24</v>
      </c>
      <c r="B25" s="8">
        <v>902443126</v>
      </c>
      <c r="C25" s="9" t="s">
        <v>173</v>
      </c>
      <c r="D25" s="10" t="s">
        <v>21</v>
      </c>
      <c r="E25" s="10" t="s">
        <v>174</v>
      </c>
      <c r="F25" s="11">
        <v>37235</v>
      </c>
      <c r="G25" s="10" t="s">
        <v>13</v>
      </c>
      <c r="H25" s="8">
        <v>1</v>
      </c>
      <c r="I25" s="8"/>
      <c r="J25" s="12" t="s">
        <v>19</v>
      </c>
      <c r="K25" s="7" t="s">
        <v>15</v>
      </c>
    </row>
    <row r="26" spans="1:11" ht="21.5" x14ac:dyDescent="0.35">
      <c r="A26" s="7">
        <f t="shared" si="0"/>
        <v>25</v>
      </c>
      <c r="B26" s="8">
        <v>942652751</v>
      </c>
      <c r="C26" s="9" t="s">
        <v>344</v>
      </c>
      <c r="D26" s="10" t="s">
        <v>12</v>
      </c>
      <c r="E26" s="10" t="s">
        <v>272</v>
      </c>
      <c r="F26" s="11">
        <v>37236</v>
      </c>
      <c r="G26" s="10" t="s">
        <v>13</v>
      </c>
      <c r="H26" s="8">
        <v>1</v>
      </c>
      <c r="I26" s="8"/>
      <c r="J26" s="12" t="s">
        <v>19</v>
      </c>
      <c r="K26" s="7" t="s">
        <v>15</v>
      </c>
    </row>
    <row r="27" spans="1:11" ht="21.5" x14ac:dyDescent="0.35">
      <c r="A27" s="7">
        <f t="shared" si="0"/>
        <v>26</v>
      </c>
      <c r="B27" s="8">
        <v>902846864</v>
      </c>
      <c r="C27" s="9" t="s">
        <v>336</v>
      </c>
      <c r="D27" s="10" t="s">
        <v>45</v>
      </c>
      <c r="E27" s="10" t="s">
        <v>337</v>
      </c>
      <c r="F27" s="11">
        <v>37285</v>
      </c>
      <c r="G27" s="10" t="s">
        <v>13</v>
      </c>
      <c r="H27" s="8">
        <v>1</v>
      </c>
      <c r="I27" s="8"/>
      <c r="J27" s="12" t="s">
        <v>19</v>
      </c>
      <c r="K27" s="7" t="s">
        <v>15</v>
      </c>
    </row>
    <row r="28" spans="1:11" ht="21.5" x14ac:dyDescent="0.35">
      <c r="A28" s="7">
        <f t="shared" si="0"/>
        <v>27</v>
      </c>
      <c r="B28" s="8">
        <v>900085168</v>
      </c>
      <c r="C28" s="9" t="s">
        <v>251</v>
      </c>
      <c r="D28" s="10" t="s">
        <v>45</v>
      </c>
      <c r="E28" s="10" t="s">
        <v>257</v>
      </c>
      <c r="F28" s="11">
        <v>37291</v>
      </c>
      <c r="G28" s="10" t="s">
        <v>13</v>
      </c>
      <c r="H28" s="8">
        <v>1</v>
      </c>
      <c r="I28" s="8"/>
      <c r="J28" s="12" t="s">
        <v>14</v>
      </c>
      <c r="K28" s="7" t="s">
        <v>15</v>
      </c>
    </row>
    <row r="29" spans="1:11" ht="21.5" x14ac:dyDescent="0.35">
      <c r="A29" s="7">
        <f t="shared" si="0"/>
        <v>28</v>
      </c>
      <c r="B29" s="8">
        <v>938846193</v>
      </c>
      <c r="C29" s="9" t="s">
        <v>20</v>
      </c>
      <c r="D29" s="10" t="s">
        <v>21</v>
      </c>
      <c r="E29" s="10" t="s">
        <v>22</v>
      </c>
      <c r="F29" s="11">
        <v>37299</v>
      </c>
      <c r="G29" s="10" t="s">
        <v>13</v>
      </c>
      <c r="H29" s="8">
        <v>6</v>
      </c>
      <c r="I29" s="8"/>
      <c r="J29" s="12" t="s">
        <v>19</v>
      </c>
      <c r="K29" s="7" t="s">
        <v>15</v>
      </c>
    </row>
    <row r="30" spans="1:11" ht="21.5" x14ac:dyDescent="0.35">
      <c r="A30" s="7">
        <f t="shared" si="0"/>
        <v>29</v>
      </c>
      <c r="B30" s="8" t="s">
        <v>217</v>
      </c>
      <c r="C30" s="9" t="s">
        <v>218</v>
      </c>
      <c r="D30" s="10" t="s">
        <v>39</v>
      </c>
      <c r="E30" s="10" t="s">
        <v>40</v>
      </c>
      <c r="F30" s="11">
        <v>37305</v>
      </c>
      <c r="G30" s="10" t="s">
        <v>13</v>
      </c>
      <c r="H30" s="8">
        <v>1</v>
      </c>
      <c r="I30" s="8"/>
      <c r="J30" s="12" t="s">
        <v>19</v>
      </c>
      <c r="K30" s="7" t="s">
        <v>15</v>
      </c>
    </row>
    <row r="31" spans="1:11" ht="21.5" x14ac:dyDescent="0.35">
      <c r="A31" s="7">
        <f t="shared" si="0"/>
        <v>30</v>
      </c>
      <c r="B31" s="8">
        <v>960971075</v>
      </c>
      <c r="C31" s="9" t="s">
        <v>128</v>
      </c>
      <c r="D31" s="10" t="s">
        <v>35</v>
      </c>
      <c r="E31" s="10" t="s">
        <v>35</v>
      </c>
      <c r="F31" s="11">
        <v>37312</v>
      </c>
      <c r="G31" s="10" t="s">
        <v>13</v>
      </c>
      <c r="H31" s="8">
        <v>1</v>
      </c>
      <c r="I31" s="8"/>
      <c r="J31" s="12" t="s">
        <v>19</v>
      </c>
      <c r="K31" s="7" t="s">
        <v>15</v>
      </c>
    </row>
    <row r="32" spans="1:11" ht="21.5" x14ac:dyDescent="0.35">
      <c r="A32" s="7">
        <f t="shared" si="0"/>
        <v>31</v>
      </c>
      <c r="B32" s="8">
        <v>907521371</v>
      </c>
      <c r="C32" s="9" t="s">
        <v>228</v>
      </c>
      <c r="D32" s="10" t="s">
        <v>12</v>
      </c>
      <c r="E32" s="10" t="s">
        <v>230</v>
      </c>
      <c r="F32" s="11">
        <v>37317</v>
      </c>
      <c r="G32" s="10" t="s">
        <v>13</v>
      </c>
      <c r="H32" s="8">
        <v>1</v>
      </c>
      <c r="I32" s="8"/>
      <c r="J32" s="12" t="s">
        <v>19</v>
      </c>
      <c r="K32" s="7" t="s">
        <v>15</v>
      </c>
    </row>
    <row r="33" spans="1:11" ht="21.5" x14ac:dyDescent="0.35">
      <c r="A33" s="7">
        <f t="shared" si="0"/>
        <v>32</v>
      </c>
      <c r="B33" s="8">
        <v>908036668</v>
      </c>
      <c r="C33" s="9" t="s">
        <v>245</v>
      </c>
      <c r="D33" s="10" t="s">
        <v>21</v>
      </c>
      <c r="E33" s="10" t="s">
        <v>21</v>
      </c>
      <c r="F33" s="11">
        <v>37324</v>
      </c>
      <c r="G33" s="10" t="s">
        <v>13</v>
      </c>
      <c r="H33" s="8">
        <v>1</v>
      </c>
      <c r="I33" s="8"/>
      <c r="J33" s="12" t="s">
        <v>19</v>
      </c>
      <c r="K33" s="7" t="s">
        <v>15</v>
      </c>
    </row>
    <row r="34" spans="1:11" ht="21.5" x14ac:dyDescent="0.35">
      <c r="A34" s="7">
        <f t="shared" si="0"/>
        <v>33</v>
      </c>
      <c r="B34" s="8">
        <v>901557017</v>
      </c>
      <c r="C34" s="9" t="s">
        <v>365</v>
      </c>
      <c r="D34" s="10" t="s">
        <v>12</v>
      </c>
      <c r="E34" s="10" t="s">
        <v>230</v>
      </c>
      <c r="F34" s="11">
        <v>37326</v>
      </c>
      <c r="G34" s="10" t="s">
        <v>13</v>
      </c>
      <c r="H34" s="8">
        <v>1</v>
      </c>
      <c r="I34" s="8"/>
      <c r="J34" s="12" t="s">
        <v>19</v>
      </c>
      <c r="K34" s="7" t="s">
        <v>15</v>
      </c>
    </row>
    <row r="35" spans="1:11" ht="21.5" x14ac:dyDescent="0.35">
      <c r="A35" s="7">
        <f t="shared" si="0"/>
        <v>34</v>
      </c>
      <c r="B35" s="8">
        <v>907201933</v>
      </c>
      <c r="C35" s="9" t="s">
        <v>362</v>
      </c>
      <c r="D35" s="10" t="s">
        <v>35</v>
      </c>
      <c r="E35" s="10" t="s">
        <v>160</v>
      </c>
      <c r="F35" s="11">
        <v>37335</v>
      </c>
      <c r="G35" s="10" t="s">
        <v>13</v>
      </c>
      <c r="H35" s="8">
        <v>1</v>
      </c>
      <c r="I35" s="8"/>
      <c r="J35" s="12" t="s">
        <v>19</v>
      </c>
      <c r="K35" s="7" t="s">
        <v>10</v>
      </c>
    </row>
    <row r="36" spans="1:11" ht="21.5" x14ac:dyDescent="0.35">
      <c r="A36" s="7">
        <f t="shared" si="0"/>
        <v>35</v>
      </c>
      <c r="B36" s="8">
        <v>906934823</v>
      </c>
      <c r="C36" s="9" t="s">
        <v>279</v>
      </c>
      <c r="D36" s="10" t="s">
        <v>45</v>
      </c>
      <c r="E36" s="10" t="s">
        <v>280</v>
      </c>
      <c r="F36" s="11">
        <v>37348</v>
      </c>
      <c r="G36" s="10" t="s">
        <v>13</v>
      </c>
      <c r="H36" s="8">
        <v>1</v>
      </c>
      <c r="I36" s="8"/>
      <c r="J36" s="12" t="s">
        <v>19</v>
      </c>
      <c r="K36" s="7" t="s">
        <v>15</v>
      </c>
    </row>
    <row r="37" spans="1:11" ht="21.5" x14ac:dyDescent="0.35">
      <c r="A37" s="7">
        <f t="shared" si="0"/>
        <v>36</v>
      </c>
      <c r="B37" s="8">
        <v>906442355</v>
      </c>
      <c r="C37" s="9" t="s">
        <v>339</v>
      </c>
      <c r="D37" s="10" t="s">
        <v>45</v>
      </c>
      <c r="E37" s="10" t="s">
        <v>204</v>
      </c>
      <c r="F37" s="11">
        <v>37349</v>
      </c>
      <c r="G37" s="10" t="s">
        <v>13</v>
      </c>
      <c r="H37" s="8">
        <v>1</v>
      </c>
      <c r="I37" s="8"/>
      <c r="J37" s="12" t="s">
        <v>19</v>
      </c>
      <c r="K37" s="7" t="s">
        <v>15</v>
      </c>
    </row>
    <row r="38" spans="1:11" ht="21.5" x14ac:dyDescent="0.35">
      <c r="A38" s="7">
        <f t="shared" si="0"/>
        <v>37</v>
      </c>
      <c r="B38" s="8">
        <v>902321249</v>
      </c>
      <c r="C38" s="9" t="s">
        <v>255</v>
      </c>
      <c r="D38" s="10" t="s">
        <v>35</v>
      </c>
      <c r="E38" s="10" t="s">
        <v>260</v>
      </c>
      <c r="F38" s="11">
        <v>37355</v>
      </c>
      <c r="G38" s="10" t="s">
        <v>13</v>
      </c>
      <c r="H38" s="8">
        <v>1</v>
      </c>
      <c r="I38" s="8">
        <v>40</v>
      </c>
      <c r="J38" s="12" t="s">
        <v>19</v>
      </c>
      <c r="K38" s="7" t="s">
        <v>15</v>
      </c>
    </row>
    <row r="39" spans="1:11" ht="21.5" x14ac:dyDescent="0.35">
      <c r="A39" s="7">
        <f t="shared" si="0"/>
        <v>38</v>
      </c>
      <c r="B39" s="8">
        <v>904623360</v>
      </c>
      <c r="C39" s="9" t="s">
        <v>29</v>
      </c>
      <c r="D39" s="10" t="s">
        <v>12</v>
      </c>
      <c r="E39" s="10" t="s">
        <v>38</v>
      </c>
      <c r="F39" s="11">
        <v>37359</v>
      </c>
      <c r="G39" s="10" t="s">
        <v>13</v>
      </c>
      <c r="H39" s="8">
        <v>6</v>
      </c>
      <c r="I39" s="8">
        <v>20</v>
      </c>
      <c r="J39" s="12" t="s">
        <v>19</v>
      </c>
      <c r="K39" s="7" t="s">
        <v>15</v>
      </c>
    </row>
    <row r="40" spans="1:11" ht="21.5" x14ac:dyDescent="0.35">
      <c r="A40" s="7">
        <f t="shared" si="0"/>
        <v>39</v>
      </c>
      <c r="B40" s="8">
        <v>907329866</v>
      </c>
      <c r="C40" s="9" t="s">
        <v>92</v>
      </c>
      <c r="D40" s="10" t="s">
        <v>48</v>
      </c>
      <c r="E40" s="10" t="s">
        <v>48</v>
      </c>
      <c r="F40" s="11">
        <v>37362</v>
      </c>
      <c r="G40" s="10" t="s">
        <v>13</v>
      </c>
      <c r="H40" s="8">
        <v>1</v>
      </c>
      <c r="I40" s="8"/>
      <c r="J40" s="12" t="s">
        <v>19</v>
      </c>
      <c r="K40" s="7" t="s">
        <v>15</v>
      </c>
    </row>
    <row r="41" spans="1:11" ht="21.5" x14ac:dyDescent="0.35">
      <c r="A41" s="7">
        <f t="shared" si="0"/>
        <v>40</v>
      </c>
      <c r="B41" s="8">
        <v>902442607</v>
      </c>
      <c r="C41" s="9" t="s">
        <v>269</v>
      </c>
      <c r="D41" s="10" t="s">
        <v>21</v>
      </c>
      <c r="E41" s="10" t="s">
        <v>270</v>
      </c>
      <c r="F41" s="11">
        <v>37363</v>
      </c>
      <c r="G41" s="10" t="s">
        <v>13</v>
      </c>
      <c r="H41" s="8">
        <v>1</v>
      </c>
      <c r="I41" s="8"/>
      <c r="J41" s="12" t="s">
        <v>19</v>
      </c>
      <c r="K41" s="7" t="s">
        <v>15</v>
      </c>
    </row>
    <row r="42" spans="1:11" ht="21.5" x14ac:dyDescent="0.35">
      <c r="A42" s="7">
        <f t="shared" si="0"/>
        <v>41</v>
      </c>
      <c r="B42" s="8">
        <v>912049822</v>
      </c>
      <c r="C42" s="9" t="s">
        <v>297</v>
      </c>
      <c r="D42" s="10" t="s">
        <v>21</v>
      </c>
      <c r="E42" s="10" t="s">
        <v>132</v>
      </c>
      <c r="F42" s="11">
        <v>37371</v>
      </c>
      <c r="G42" s="10" t="s">
        <v>13</v>
      </c>
      <c r="H42" s="8">
        <v>1</v>
      </c>
      <c r="I42" s="8"/>
      <c r="J42" s="12" t="s">
        <v>19</v>
      </c>
      <c r="K42" s="7" t="s">
        <v>10</v>
      </c>
    </row>
    <row r="43" spans="1:11" ht="21.5" x14ac:dyDescent="0.35">
      <c r="A43" s="7">
        <f t="shared" si="0"/>
        <v>42</v>
      </c>
      <c r="B43" s="8">
        <v>942503368</v>
      </c>
      <c r="C43" s="9" t="s">
        <v>345</v>
      </c>
      <c r="D43" s="10" t="s">
        <v>48</v>
      </c>
      <c r="E43" s="10" t="s">
        <v>48</v>
      </c>
      <c r="F43" s="11">
        <v>37371</v>
      </c>
      <c r="G43" s="10" t="s">
        <v>13</v>
      </c>
      <c r="H43" s="8">
        <v>1</v>
      </c>
      <c r="I43" s="8"/>
      <c r="J43" s="12" t="s">
        <v>19</v>
      </c>
      <c r="K43" s="7" t="s">
        <v>15</v>
      </c>
    </row>
    <row r="44" spans="1:11" ht="21.5" x14ac:dyDescent="0.35">
      <c r="A44" s="7">
        <f t="shared" si="0"/>
        <v>43</v>
      </c>
      <c r="B44" s="8">
        <v>906731344</v>
      </c>
      <c r="C44" s="9" t="s">
        <v>117</v>
      </c>
      <c r="D44" s="10" t="s">
        <v>118</v>
      </c>
      <c r="E44" s="10" t="s">
        <v>118</v>
      </c>
      <c r="F44" s="11">
        <v>37374</v>
      </c>
      <c r="G44" s="10" t="s">
        <v>13</v>
      </c>
      <c r="H44" s="8">
        <v>1</v>
      </c>
      <c r="I44" s="8"/>
      <c r="J44" s="12" t="s">
        <v>19</v>
      </c>
      <c r="K44" s="7" t="s">
        <v>10</v>
      </c>
    </row>
    <row r="45" spans="1:11" ht="21.5" x14ac:dyDescent="0.35">
      <c r="A45" s="7">
        <f t="shared" si="0"/>
        <v>44</v>
      </c>
      <c r="B45" s="8">
        <v>942955550</v>
      </c>
      <c r="C45" s="9" t="s">
        <v>145</v>
      </c>
      <c r="D45" s="10" t="s">
        <v>12</v>
      </c>
      <c r="E45" s="10" t="s">
        <v>149</v>
      </c>
      <c r="F45" s="11">
        <v>37383</v>
      </c>
      <c r="G45" s="10" t="s">
        <v>13</v>
      </c>
      <c r="H45" s="8">
        <v>11</v>
      </c>
      <c r="I45" s="8"/>
      <c r="J45" s="12" t="s">
        <v>19</v>
      </c>
      <c r="K45" s="7" t="s">
        <v>15</v>
      </c>
    </row>
    <row r="46" spans="1:11" ht="21.5" x14ac:dyDescent="0.35">
      <c r="A46" s="7">
        <f t="shared" si="0"/>
        <v>45</v>
      </c>
      <c r="B46" s="8">
        <v>905512000</v>
      </c>
      <c r="C46" s="9" t="s">
        <v>384</v>
      </c>
      <c r="D46" s="10" t="s">
        <v>198</v>
      </c>
      <c r="E46" s="10" t="s">
        <v>198</v>
      </c>
      <c r="F46" s="11">
        <v>37383</v>
      </c>
      <c r="G46" s="10" t="s">
        <v>13</v>
      </c>
      <c r="H46" s="8">
        <v>1</v>
      </c>
      <c r="I46" s="8"/>
      <c r="J46" s="12" t="s">
        <v>19</v>
      </c>
      <c r="K46" s="7" t="s">
        <v>10</v>
      </c>
    </row>
    <row r="47" spans="1:11" ht="21.5" x14ac:dyDescent="0.35">
      <c r="A47" s="7">
        <f t="shared" si="0"/>
        <v>46</v>
      </c>
      <c r="B47" s="8">
        <v>900432360</v>
      </c>
      <c r="C47" s="9" t="s">
        <v>264</v>
      </c>
      <c r="D47" s="10" t="s">
        <v>12</v>
      </c>
      <c r="E47" s="10" t="s">
        <v>230</v>
      </c>
      <c r="F47" s="11">
        <v>37403</v>
      </c>
      <c r="G47" s="10" t="s">
        <v>13</v>
      </c>
      <c r="H47" s="8">
        <v>1</v>
      </c>
      <c r="I47" s="8"/>
      <c r="J47" s="12" t="s">
        <v>19</v>
      </c>
      <c r="K47" s="7" t="s">
        <v>15</v>
      </c>
    </row>
    <row r="48" spans="1:11" ht="21.5" x14ac:dyDescent="0.35">
      <c r="A48" s="7">
        <f t="shared" si="0"/>
        <v>47</v>
      </c>
      <c r="B48" s="8">
        <v>950907048</v>
      </c>
      <c r="C48" s="9" t="s">
        <v>314</v>
      </c>
      <c r="D48" s="10" t="s">
        <v>35</v>
      </c>
      <c r="E48" s="10" t="s">
        <v>36</v>
      </c>
      <c r="F48" s="11">
        <v>37414</v>
      </c>
      <c r="G48" s="10" t="s">
        <v>13</v>
      </c>
      <c r="H48" s="8">
        <v>1</v>
      </c>
      <c r="I48" s="8"/>
      <c r="J48" s="12" t="s">
        <v>19</v>
      </c>
      <c r="K48" s="7" t="s">
        <v>15</v>
      </c>
    </row>
    <row r="49" spans="1:11" ht="21.5" x14ac:dyDescent="0.35">
      <c r="A49" s="7">
        <f t="shared" si="0"/>
        <v>48</v>
      </c>
      <c r="B49" s="8">
        <v>902922913</v>
      </c>
      <c r="C49" s="9" t="s">
        <v>250</v>
      </c>
      <c r="D49" s="10" t="s">
        <v>45</v>
      </c>
      <c r="E49" s="10" t="s">
        <v>204</v>
      </c>
      <c r="F49" s="11">
        <v>37417</v>
      </c>
      <c r="G49" s="10" t="s">
        <v>13</v>
      </c>
      <c r="H49" s="8">
        <v>1</v>
      </c>
      <c r="I49" s="8"/>
      <c r="J49" s="12" t="s">
        <v>19</v>
      </c>
      <c r="K49" s="7" t="s">
        <v>15</v>
      </c>
    </row>
    <row r="50" spans="1:11" ht="21.5" x14ac:dyDescent="0.35">
      <c r="A50" s="7">
        <f t="shared" si="0"/>
        <v>49</v>
      </c>
      <c r="B50" s="8">
        <v>970610309</v>
      </c>
      <c r="C50" s="9" t="s">
        <v>27</v>
      </c>
      <c r="D50" s="10" t="s">
        <v>35</v>
      </c>
      <c r="E50" s="10" t="s">
        <v>36</v>
      </c>
      <c r="F50" s="11">
        <v>37428</v>
      </c>
      <c r="G50" s="10" t="s">
        <v>13</v>
      </c>
      <c r="H50" s="8">
        <v>1</v>
      </c>
      <c r="I50" s="8"/>
      <c r="J50" s="12" t="s">
        <v>19</v>
      </c>
      <c r="K50" s="7" t="s">
        <v>15</v>
      </c>
    </row>
    <row r="51" spans="1:11" ht="21.5" x14ac:dyDescent="0.35">
      <c r="A51" s="7">
        <f t="shared" si="0"/>
        <v>50</v>
      </c>
      <c r="B51" s="8">
        <v>976912717</v>
      </c>
      <c r="C51" s="9" t="s">
        <v>99</v>
      </c>
      <c r="D51" s="10" t="s">
        <v>48</v>
      </c>
      <c r="E51" s="10" t="s">
        <v>101</v>
      </c>
      <c r="F51" s="11">
        <v>37433</v>
      </c>
      <c r="G51" s="10" t="s">
        <v>13</v>
      </c>
      <c r="H51" s="8"/>
      <c r="I51" s="8">
        <v>25</v>
      </c>
      <c r="J51" s="12" t="s">
        <v>19</v>
      </c>
      <c r="K51" s="7" t="s">
        <v>10</v>
      </c>
    </row>
    <row r="52" spans="1:11" ht="21.5" x14ac:dyDescent="0.35">
      <c r="A52" s="7">
        <f t="shared" si="0"/>
        <v>51</v>
      </c>
      <c r="B52" s="8">
        <v>901419606</v>
      </c>
      <c r="C52" s="9" t="s">
        <v>347</v>
      </c>
      <c r="D52" s="10" t="s">
        <v>12</v>
      </c>
      <c r="E52" s="10" t="s">
        <v>12</v>
      </c>
      <c r="F52" s="11">
        <v>37435</v>
      </c>
      <c r="G52" s="10" t="s">
        <v>13</v>
      </c>
      <c r="H52" s="8">
        <v>1</v>
      </c>
      <c r="I52" s="8"/>
      <c r="J52" s="12" t="s">
        <v>19</v>
      </c>
      <c r="K52" s="7" t="s">
        <v>15</v>
      </c>
    </row>
    <row r="53" spans="1:11" ht="21.5" x14ac:dyDescent="0.35">
      <c r="A53" s="7">
        <f t="shared" si="0"/>
        <v>52</v>
      </c>
      <c r="B53" s="8">
        <v>905152690</v>
      </c>
      <c r="C53" s="9" t="s">
        <v>343</v>
      </c>
      <c r="D53" s="10" t="s">
        <v>17</v>
      </c>
      <c r="E53" s="10" t="s">
        <v>17</v>
      </c>
      <c r="F53" s="11">
        <v>37465</v>
      </c>
      <c r="G53" s="10" t="s">
        <v>13</v>
      </c>
      <c r="H53" s="8">
        <v>2</v>
      </c>
      <c r="I53" s="8">
        <v>15</v>
      </c>
      <c r="J53" s="12" t="s">
        <v>52</v>
      </c>
      <c r="K53" s="7" t="s">
        <v>15</v>
      </c>
    </row>
    <row r="54" spans="1:11" ht="21.5" x14ac:dyDescent="0.35">
      <c r="A54" s="7">
        <f t="shared" si="0"/>
        <v>53</v>
      </c>
      <c r="B54" s="8">
        <v>902322635</v>
      </c>
      <c r="C54" s="9" t="s">
        <v>105</v>
      </c>
      <c r="D54" s="10" t="s">
        <v>108</v>
      </c>
      <c r="E54" s="10" t="s">
        <v>108</v>
      </c>
      <c r="F54" s="11">
        <v>37488</v>
      </c>
      <c r="G54" s="10" t="s">
        <v>13</v>
      </c>
      <c r="H54" s="8">
        <v>1</v>
      </c>
      <c r="I54" s="8"/>
      <c r="J54" s="12" t="s">
        <v>19</v>
      </c>
      <c r="K54" s="7" t="s">
        <v>15</v>
      </c>
    </row>
    <row r="55" spans="1:11" ht="21.5" x14ac:dyDescent="0.35">
      <c r="A55" s="7">
        <f t="shared" si="0"/>
        <v>54</v>
      </c>
      <c r="B55" s="8">
        <v>921606133</v>
      </c>
      <c r="C55" s="9" t="s">
        <v>373</v>
      </c>
      <c r="D55" s="10" t="s">
        <v>108</v>
      </c>
      <c r="E55" s="10" t="s">
        <v>108</v>
      </c>
      <c r="F55" s="11">
        <v>37488</v>
      </c>
      <c r="G55" s="10" t="s">
        <v>13</v>
      </c>
      <c r="H55" s="8">
        <v>1</v>
      </c>
      <c r="I55" s="8"/>
      <c r="J55" s="12" t="s">
        <v>19</v>
      </c>
      <c r="K55" s="7" t="s">
        <v>15</v>
      </c>
    </row>
    <row r="56" spans="1:11" ht="21.5" x14ac:dyDescent="0.35">
      <c r="A56" s="7">
        <f t="shared" si="0"/>
        <v>55</v>
      </c>
      <c r="B56" s="8">
        <v>902556760</v>
      </c>
      <c r="C56" s="9" t="s">
        <v>282</v>
      </c>
      <c r="D56" s="10" t="s">
        <v>35</v>
      </c>
      <c r="E56" s="10" t="s">
        <v>285</v>
      </c>
      <c r="F56" s="11">
        <v>37489</v>
      </c>
      <c r="G56" s="10" t="s">
        <v>13</v>
      </c>
      <c r="H56" s="8">
        <v>1</v>
      </c>
      <c r="I56" s="8"/>
      <c r="J56" s="12" t="s">
        <v>19</v>
      </c>
      <c r="K56" s="7" t="s">
        <v>15</v>
      </c>
    </row>
    <row r="57" spans="1:11" ht="21.5" x14ac:dyDescent="0.35">
      <c r="A57" s="7">
        <f t="shared" si="0"/>
        <v>56</v>
      </c>
      <c r="B57" s="8">
        <v>851276147</v>
      </c>
      <c r="C57" s="9" t="s">
        <v>135</v>
      </c>
      <c r="D57" s="10" t="s">
        <v>45</v>
      </c>
      <c r="E57" s="10" t="s">
        <v>136</v>
      </c>
      <c r="F57" s="11">
        <v>37522</v>
      </c>
      <c r="G57" s="10" t="s">
        <v>13</v>
      </c>
      <c r="H57" s="8">
        <v>1</v>
      </c>
      <c r="I57" s="8"/>
      <c r="J57" s="12" t="s">
        <v>19</v>
      </c>
      <c r="K57" s="7" t="s">
        <v>15</v>
      </c>
    </row>
    <row r="58" spans="1:11" ht="21.5" x14ac:dyDescent="0.35">
      <c r="A58" s="7">
        <f t="shared" si="0"/>
        <v>57</v>
      </c>
      <c r="B58" s="8">
        <v>933345084</v>
      </c>
      <c r="C58" s="9" t="s">
        <v>177</v>
      </c>
      <c r="D58" s="10" t="s">
        <v>48</v>
      </c>
      <c r="E58" s="10" t="s">
        <v>122</v>
      </c>
      <c r="F58" s="11">
        <v>37545</v>
      </c>
      <c r="G58" s="10" t="s">
        <v>13</v>
      </c>
      <c r="H58" s="8">
        <v>1</v>
      </c>
      <c r="I58" s="8"/>
      <c r="J58" s="12" t="s">
        <v>19</v>
      </c>
      <c r="K58" s="7" t="s">
        <v>15</v>
      </c>
    </row>
    <row r="59" spans="1:11" ht="21.5" x14ac:dyDescent="0.35">
      <c r="A59" s="7">
        <f t="shared" si="0"/>
        <v>58</v>
      </c>
      <c r="B59" s="8">
        <v>979910973</v>
      </c>
      <c r="C59" s="9" t="s">
        <v>121</v>
      </c>
      <c r="D59" s="10" t="s">
        <v>48</v>
      </c>
      <c r="E59" s="10" t="s">
        <v>122</v>
      </c>
      <c r="F59" s="11">
        <v>37560</v>
      </c>
      <c r="G59" s="10" t="s">
        <v>13</v>
      </c>
      <c r="H59" s="8">
        <v>1</v>
      </c>
      <c r="I59" s="8"/>
      <c r="J59" s="12" t="s">
        <v>19</v>
      </c>
      <c r="K59" s="7" t="s">
        <v>15</v>
      </c>
    </row>
    <row r="60" spans="1:11" ht="21.5" x14ac:dyDescent="0.35">
      <c r="A60" s="7">
        <f t="shared" si="0"/>
        <v>59</v>
      </c>
      <c r="B60" s="8">
        <v>900133802</v>
      </c>
      <c r="C60" s="9" t="s">
        <v>24</v>
      </c>
      <c r="D60" s="10" t="s">
        <v>21</v>
      </c>
      <c r="E60" s="10" t="s">
        <v>21</v>
      </c>
      <c r="F60" s="11">
        <v>37563</v>
      </c>
      <c r="G60" s="10" t="s">
        <v>13</v>
      </c>
      <c r="H60" s="8">
        <v>4</v>
      </c>
      <c r="I60" s="8">
        <v>250</v>
      </c>
      <c r="J60" s="12" t="s">
        <v>19</v>
      </c>
      <c r="K60" s="7" t="s">
        <v>15</v>
      </c>
    </row>
    <row r="61" spans="1:11" ht="21.5" x14ac:dyDescent="0.35">
      <c r="A61" s="7">
        <f t="shared" si="0"/>
        <v>60</v>
      </c>
      <c r="B61" s="8">
        <v>946643194</v>
      </c>
      <c r="C61" s="9" t="s">
        <v>340</v>
      </c>
      <c r="D61" s="10" t="s">
        <v>35</v>
      </c>
      <c r="E61" s="10" t="s">
        <v>35</v>
      </c>
      <c r="F61" s="11">
        <v>37570</v>
      </c>
      <c r="G61" s="10" t="s">
        <v>13</v>
      </c>
      <c r="H61" s="8">
        <v>1</v>
      </c>
      <c r="I61" s="8"/>
      <c r="J61" s="12" t="s">
        <v>19</v>
      </c>
      <c r="K61" s="7" t="s">
        <v>15</v>
      </c>
    </row>
    <row r="62" spans="1:11" ht="21.5" x14ac:dyDescent="0.35">
      <c r="A62" s="7">
        <f t="shared" si="0"/>
        <v>61</v>
      </c>
      <c r="B62" s="8">
        <v>907472856</v>
      </c>
      <c r="C62" s="9" t="s">
        <v>11</v>
      </c>
      <c r="D62" s="10" t="s">
        <v>12</v>
      </c>
      <c r="E62" s="10" t="s">
        <v>12</v>
      </c>
      <c r="F62" s="11">
        <v>37578</v>
      </c>
      <c r="G62" s="10" t="s">
        <v>13</v>
      </c>
      <c r="H62" s="8"/>
      <c r="I62" s="8">
        <v>35</v>
      </c>
      <c r="J62" s="12" t="s">
        <v>14</v>
      </c>
      <c r="K62" s="7" t="s">
        <v>10</v>
      </c>
    </row>
    <row r="63" spans="1:11" ht="21.5" x14ac:dyDescent="0.35">
      <c r="A63" s="7">
        <f t="shared" si="0"/>
        <v>62</v>
      </c>
      <c r="B63" s="8">
        <v>907975460</v>
      </c>
      <c r="C63" s="9" t="s">
        <v>165</v>
      </c>
      <c r="D63" s="10" t="s">
        <v>35</v>
      </c>
      <c r="E63" s="10" t="s">
        <v>166</v>
      </c>
      <c r="F63" s="11">
        <v>37581</v>
      </c>
      <c r="G63" s="10" t="s">
        <v>13</v>
      </c>
      <c r="H63" s="8">
        <v>1</v>
      </c>
      <c r="I63" s="8"/>
      <c r="J63" s="12" t="s">
        <v>19</v>
      </c>
      <c r="K63" s="7" t="s">
        <v>15</v>
      </c>
    </row>
    <row r="64" spans="1:11" ht="21.5" x14ac:dyDescent="0.35">
      <c r="A64" s="7">
        <f t="shared" si="0"/>
        <v>63</v>
      </c>
      <c r="B64" s="8">
        <v>904460862</v>
      </c>
      <c r="C64" s="9" t="s">
        <v>222</v>
      </c>
      <c r="D64" s="10" t="s">
        <v>35</v>
      </c>
      <c r="E64" s="10" t="s">
        <v>86</v>
      </c>
      <c r="F64" s="11">
        <v>37590</v>
      </c>
      <c r="G64" s="10" t="s">
        <v>13</v>
      </c>
      <c r="H64" s="8">
        <v>10</v>
      </c>
      <c r="I64" s="8"/>
      <c r="J64" s="12" t="s">
        <v>19</v>
      </c>
      <c r="K64" s="7" t="s">
        <v>15</v>
      </c>
    </row>
    <row r="65" spans="1:11" ht="21.5" x14ac:dyDescent="0.35">
      <c r="A65" s="7">
        <f t="shared" si="0"/>
        <v>64</v>
      </c>
      <c r="B65" s="8">
        <v>941140477</v>
      </c>
      <c r="C65" s="9" t="s">
        <v>227</v>
      </c>
      <c r="D65" s="10" t="s">
        <v>17</v>
      </c>
      <c r="E65" s="10" t="s">
        <v>17</v>
      </c>
      <c r="F65" s="11">
        <v>37592</v>
      </c>
      <c r="G65" s="10" t="s">
        <v>13</v>
      </c>
      <c r="H65" s="8">
        <v>17</v>
      </c>
      <c r="I65" s="8"/>
      <c r="J65" s="12" t="s">
        <v>19</v>
      </c>
      <c r="K65" s="7" t="s">
        <v>15</v>
      </c>
    </row>
    <row r="66" spans="1:11" ht="21.5" x14ac:dyDescent="0.35">
      <c r="A66" s="7">
        <f t="shared" ref="A66:A129" si="1">ROW()-1</f>
        <v>65</v>
      </c>
      <c r="B66" s="8">
        <v>410751648</v>
      </c>
      <c r="C66" s="9" t="s">
        <v>379</v>
      </c>
      <c r="D66" s="10" t="s">
        <v>12</v>
      </c>
      <c r="E66" s="10" t="s">
        <v>230</v>
      </c>
      <c r="F66" s="11">
        <v>37592</v>
      </c>
      <c r="G66" s="10" t="s">
        <v>13</v>
      </c>
      <c r="H66" s="8">
        <v>1</v>
      </c>
      <c r="I66" s="8"/>
      <c r="J66" s="12" t="s">
        <v>19</v>
      </c>
      <c r="K66" s="7" t="s">
        <v>10</v>
      </c>
    </row>
    <row r="67" spans="1:11" ht="21.5" x14ac:dyDescent="0.35">
      <c r="A67" s="7">
        <f t="shared" si="1"/>
        <v>66</v>
      </c>
      <c r="B67" s="8">
        <v>920322864</v>
      </c>
      <c r="C67" s="9" t="s">
        <v>167</v>
      </c>
      <c r="D67" s="10" t="s">
        <v>48</v>
      </c>
      <c r="E67" s="10" t="s">
        <v>48</v>
      </c>
      <c r="F67" s="11">
        <v>37599</v>
      </c>
      <c r="G67" s="10" t="s">
        <v>13</v>
      </c>
      <c r="H67" s="8">
        <v>13</v>
      </c>
      <c r="I67" s="8"/>
      <c r="J67" s="12" t="s">
        <v>52</v>
      </c>
      <c r="K67" s="7" t="s">
        <v>15</v>
      </c>
    </row>
    <row r="68" spans="1:11" ht="21.5" x14ac:dyDescent="0.35">
      <c r="A68" s="7">
        <f t="shared" si="1"/>
        <v>67</v>
      </c>
      <c r="B68" s="8">
        <v>936308188</v>
      </c>
      <c r="C68" s="9" t="s">
        <v>130</v>
      </c>
      <c r="D68" s="10" t="s">
        <v>21</v>
      </c>
      <c r="E68" s="10" t="s">
        <v>132</v>
      </c>
      <c r="F68" s="11">
        <v>37600</v>
      </c>
      <c r="G68" s="10" t="s">
        <v>13</v>
      </c>
      <c r="H68" s="8">
        <v>1</v>
      </c>
      <c r="I68" s="8"/>
      <c r="J68" s="12" t="s">
        <v>52</v>
      </c>
      <c r="K68" s="7" t="s">
        <v>10</v>
      </c>
    </row>
    <row r="69" spans="1:11" ht="21.5" x14ac:dyDescent="0.35">
      <c r="A69" s="7">
        <f t="shared" si="1"/>
        <v>68</v>
      </c>
      <c r="B69" s="8">
        <v>900375486</v>
      </c>
      <c r="C69" s="9" t="s">
        <v>112</v>
      </c>
      <c r="D69" s="10" t="s">
        <v>21</v>
      </c>
      <c r="E69" s="10" t="s">
        <v>21</v>
      </c>
      <c r="F69" s="11">
        <v>37623</v>
      </c>
      <c r="G69" s="10" t="s">
        <v>13</v>
      </c>
      <c r="H69" s="8">
        <v>1</v>
      </c>
      <c r="I69" s="8"/>
      <c r="J69" s="12" t="s">
        <v>19</v>
      </c>
      <c r="K69" s="7" t="s">
        <v>15</v>
      </c>
    </row>
    <row r="70" spans="1:11" ht="21.5" x14ac:dyDescent="0.35">
      <c r="A70" s="7">
        <f t="shared" si="1"/>
        <v>69</v>
      </c>
      <c r="B70" s="8">
        <v>905693420</v>
      </c>
      <c r="C70" s="9" t="s">
        <v>210</v>
      </c>
      <c r="D70" s="10" t="s">
        <v>48</v>
      </c>
      <c r="E70" s="10" t="s">
        <v>48</v>
      </c>
      <c r="F70" s="11">
        <v>37648</v>
      </c>
      <c r="G70" s="10" t="s">
        <v>13</v>
      </c>
      <c r="H70" s="8">
        <v>1</v>
      </c>
      <c r="I70" s="8"/>
      <c r="J70" s="12" t="s">
        <v>19</v>
      </c>
      <c r="K70" s="7" t="s">
        <v>15</v>
      </c>
    </row>
    <row r="71" spans="1:11" ht="21.5" x14ac:dyDescent="0.35">
      <c r="A71" s="7">
        <f t="shared" si="1"/>
        <v>70</v>
      </c>
      <c r="B71" s="8">
        <v>906458831</v>
      </c>
      <c r="C71" s="9" t="s">
        <v>302</v>
      </c>
      <c r="D71" s="10" t="s">
        <v>35</v>
      </c>
      <c r="E71" s="10" t="s">
        <v>35</v>
      </c>
      <c r="F71" s="11">
        <v>37658</v>
      </c>
      <c r="G71" s="10" t="s">
        <v>13</v>
      </c>
      <c r="H71" s="8">
        <v>1</v>
      </c>
      <c r="I71" s="8"/>
      <c r="J71" s="12" t="s">
        <v>19</v>
      </c>
      <c r="K71" s="7" t="s">
        <v>10</v>
      </c>
    </row>
    <row r="72" spans="1:11" ht="21.5" x14ac:dyDescent="0.35">
      <c r="A72" s="7">
        <f t="shared" si="1"/>
        <v>71</v>
      </c>
      <c r="B72" s="8">
        <v>940696222</v>
      </c>
      <c r="C72" s="9" t="s">
        <v>383</v>
      </c>
      <c r="D72" s="10" t="s">
        <v>35</v>
      </c>
      <c r="E72" s="10" t="s">
        <v>36</v>
      </c>
      <c r="F72" s="11">
        <v>37707</v>
      </c>
      <c r="G72" s="10" t="s">
        <v>13</v>
      </c>
      <c r="H72" s="8">
        <v>1</v>
      </c>
      <c r="I72" s="8"/>
      <c r="J72" s="12" t="s">
        <v>19</v>
      </c>
      <c r="K72" s="7" t="s">
        <v>10</v>
      </c>
    </row>
    <row r="73" spans="1:11" ht="21.5" x14ac:dyDescent="0.35">
      <c r="A73" s="7">
        <f t="shared" si="1"/>
        <v>72</v>
      </c>
      <c r="B73" s="8" t="s">
        <v>219</v>
      </c>
      <c r="C73" s="9" t="s">
        <v>220</v>
      </c>
      <c r="D73" s="10" t="s">
        <v>39</v>
      </c>
      <c r="E73" s="10" t="s">
        <v>188</v>
      </c>
      <c r="F73" s="11">
        <v>37712</v>
      </c>
      <c r="G73" s="10" t="s">
        <v>13</v>
      </c>
      <c r="H73" s="8">
        <v>13</v>
      </c>
      <c r="I73" s="8"/>
      <c r="J73" s="12" t="s">
        <v>42</v>
      </c>
      <c r="K73" s="7" t="s">
        <v>15</v>
      </c>
    </row>
    <row r="74" spans="1:11" ht="21.5" x14ac:dyDescent="0.35">
      <c r="A74" s="7">
        <f t="shared" si="1"/>
        <v>73</v>
      </c>
      <c r="B74" s="8">
        <v>15469102</v>
      </c>
      <c r="C74" s="9" t="s">
        <v>369</v>
      </c>
      <c r="D74" s="10" t="s">
        <v>35</v>
      </c>
      <c r="E74" s="10" t="s">
        <v>370</v>
      </c>
      <c r="F74" s="11">
        <v>37713</v>
      </c>
      <c r="G74" s="10" t="s">
        <v>13</v>
      </c>
      <c r="H74" s="8">
        <v>5</v>
      </c>
      <c r="I74" s="8"/>
      <c r="J74" s="12" t="s">
        <v>42</v>
      </c>
      <c r="K74" s="7" t="s">
        <v>15</v>
      </c>
    </row>
    <row r="75" spans="1:11" ht="21.5" x14ac:dyDescent="0.35">
      <c r="A75" s="7">
        <f t="shared" si="1"/>
        <v>74</v>
      </c>
      <c r="B75" s="8">
        <v>910636729</v>
      </c>
      <c r="C75" s="9" t="s">
        <v>295</v>
      </c>
      <c r="D75" s="10" t="s">
        <v>35</v>
      </c>
      <c r="E75" s="10" t="s">
        <v>36</v>
      </c>
      <c r="F75" s="11">
        <v>37722</v>
      </c>
      <c r="G75" s="10" t="s">
        <v>13</v>
      </c>
      <c r="H75" s="8">
        <v>1</v>
      </c>
      <c r="I75" s="8"/>
      <c r="J75" s="12" t="s">
        <v>19</v>
      </c>
      <c r="K75" s="7" t="s">
        <v>10</v>
      </c>
    </row>
    <row r="76" spans="1:11" ht="21.5" x14ac:dyDescent="0.35">
      <c r="A76" s="7">
        <f t="shared" si="1"/>
        <v>75</v>
      </c>
      <c r="B76" s="8">
        <v>907907729</v>
      </c>
      <c r="C76" s="9" t="s">
        <v>329</v>
      </c>
      <c r="D76" s="10" t="s">
        <v>35</v>
      </c>
      <c r="E76" s="10" t="s">
        <v>60</v>
      </c>
      <c r="F76" s="11">
        <v>37726</v>
      </c>
      <c r="G76" s="10" t="s">
        <v>13</v>
      </c>
      <c r="H76" s="8">
        <v>1</v>
      </c>
      <c r="I76" s="8"/>
      <c r="J76" s="12" t="s">
        <v>14</v>
      </c>
      <c r="K76" s="7" t="s">
        <v>15</v>
      </c>
    </row>
    <row r="77" spans="1:11" ht="21.5" x14ac:dyDescent="0.35">
      <c r="A77" s="7">
        <f t="shared" si="1"/>
        <v>76</v>
      </c>
      <c r="B77" s="8">
        <v>906209549</v>
      </c>
      <c r="C77" s="9" t="s">
        <v>330</v>
      </c>
      <c r="D77" s="10" t="s">
        <v>17</v>
      </c>
      <c r="E77" s="10" t="s">
        <v>259</v>
      </c>
      <c r="F77" s="11">
        <v>37734</v>
      </c>
      <c r="G77" s="10" t="s">
        <v>13</v>
      </c>
      <c r="H77" s="8">
        <v>1</v>
      </c>
      <c r="I77" s="8"/>
      <c r="J77" s="12" t="s">
        <v>19</v>
      </c>
      <c r="K77" s="7" t="s">
        <v>15</v>
      </c>
    </row>
    <row r="78" spans="1:11" ht="21.5" x14ac:dyDescent="0.35">
      <c r="A78" s="7">
        <f t="shared" si="1"/>
        <v>77</v>
      </c>
      <c r="B78" s="8">
        <v>940845696</v>
      </c>
      <c r="C78" s="9" t="s">
        <v>276</v>
      </c>
      <c r="D78" s="10" t="s">
        <v>17</v>
      </c>
      <c r="E78" s="10" t="s">
        <v>277</v>
      </c>
      <c r="F78" s="11">
        <v>37740</v>
      </c>
      <c r="G78" s="10" t="s">
        <v>13</v>
      </c>
      <c r="H78" s="8">
        <v>1</v>
      </c>
      <c r="I78" s="8"/>
      <c r="J78" s="12" t="s">
        <v>19</v>
      </c>
      <c r="K78" s="7" t="s">
        <v>15</v>
      </c>
    </row>
    <row r="79" spans="1:11" ht="21.5" x14ac:dyDescent="0.35">
      <c r="A79" s="7">
        <f t="shared" si="1"/>
        <v>78</v>
      </c>
      <c r="B79" s="8">
        <v>911680254</v>
      </c>
      <c r="C79" s="9" t="s">
        <v>55</v>
      </c>
      <c r="D79" s="10" t="s">
        <v>21</v>
      </c>
      <c r="E79" s="10" t="s">
        <v>31</v>
      </c>
      <c r="F79" s="11">
        <v>37765</v>
      </c>
      <c r="G79" s="10" t="s">
        <v>13</v>
      </c>
      <c r="H79" s="8">
        <v>1</v>
      </c>
      <c r="I79" s="8"/>
      <c r="J79" s="12" t="s">
        <v>19</v>
      </c>
      <c r="K79" s="7" t="s">
        <v>10</v>
      </c>
    </row>
    <row r="80" spans="1:11" ht="21.5" x14ac:dyDescent="0.35">
      <c r="A80" s="7">
        <f t="shared" si="1"/>
        <v>79</v>
      </c>
      <c r="B80" s="8">
        <v>902391309</v>
      </c>
      <c r="C80" s="9" t="s">
        <v>87</v>
      </c>
      <c r="D80" s="10" t="s">
        <v>35</v>
      </c>
      <c r="E80" s="10" t="s">
        <v>88</v>
      </c>
      <c r="F80" s="11">
        <v>37767</v>
      </c>
      <c r="G80" s="10" t="s">
        <v>13</v>
      </c>
      <c r="H80" s="8">
        <v>1</v>
      </c>
      <c r="I80" s="8">
        <v>15</v>
      </c>
      <c r="J80" s="12" t="s">
        <v>19</v>
      </c>
      <c r="K80" s="7" t="s">
        <v>10</v>
      </c>
    </row>
    <row r="81" spans="1:11" ht="21.5" x14ac:dyDescent="0.35">
      <c r="A81" s="7">
        <f t="shared" si="1"/>
        <v>80</v>
      </c>
      <c r="B81" s="8">
        <v>900105073</v>
      </c>
      <c r="C81" s="9" t="s">
        <v>388</v>
      </c>
      <c r="D81" s="10" t="s">
        <v>45</v>
      </c>
      <c r="E81" s="10" t="s">
        <v>73</v>
      </c>
      <c r="F81" s="11">
        <v>37769</v>
      </c>
      <c r="G81" s="10" t="s">
        <v>13</v>
      </c>
      <c r="H81" s="8">
        <v>1</v>
      </c>
      <c r="I81" s="8"/>
      <c r="J81" s="12" t="s">
        <v>19</v>
      </c>
      <c r="K81" s="7" t="s">
        <v>15</v>
      </c>
    </row>
    <row r="82" spans="1:11" ht="21.5" x14ac:dyDescent="0.35">
      <c r="A82" s="7">
        <f t="shared" si="1"/>
        <v>81</v>
      </c>
      <c r="B82" s="8">
        <v>914855044</v>
      </c>
      <c r="C82" s="9" t="s">
        <v>335</v>
      </c>
      <c r="D82" s="10" t="s">
        <v>12</v>
      </c>
      <c r="E82" s="10" t="s">
        <v>272</v>
      </c>
      <c r="F82" s="11">
        <v>37773</v>
      </c>
      <c r="G82" s="10" t="s">
        <v>13</v>
      </c>
      <c r="H82" s="8">
        <v>1</v>
      </c>
      <c r="I82" s="8"/>
      <c r="J82" s="12" t="s">
        <v>19</v>
      </c>
      <c r="K82" s="7" t="s">
        <v>15</v>
      </c>
    </row>
    <row r="83" spans="1:11" ht="21.5" x14ac:dyDescent="0.35">
      <c r="A83" s="7">
        <f t="shared" si="1"/>
        <v>82</v>
      </c>
      <c r="B83" s="8">
        <v>414401729</v>
      </c>
      <c r="C83" s="9" t="s">
        <v>155</v>
      </c>
      <c r="D83" s="10" t="s">
        <v>21</v>
      </c>
      <c r="E83" s="10"/>
      <c r="F83" s="11">
        <v>37776</v>
      </c>
      <c r="G83" s="10" t="s">
        <v>13</v>
      </c>
      <c r="H83" s="8"/>
      <c r="I83" s="8">
        <v>23</v>
      </c>
      <c r="J83" s="12" t="s">
        <v>19</v>
      </c>
      <c r="K83" s="7" t="s">
        <v>10</v>
      </c>
    </row>
    <row r="84" spans="1:11" ht="21.5" x14ac:dyDescent="0.35">
      <c r="A84" s="7">
        <f t="shared" si="1"/>
        <v>83</v>
      </c>
      <c r="B84" s="8">
        <v>992430744</v>
      </c>
      <c r="C84" s="9" t="s">
        <v>378</v>
      </c>
      <c r="D84" s="10" t="s">
        <v>12</v>
      </c>
      <c r="E84" s="10" t="s">
        <v>12</v>
      </c>
      <c r="F84" s="11">
        <v>37787</v>
      </c>
      <c r="G84" s="10" t="s">
        <v>13</v>
      </c>
      <c r="H84" s="8">
        <v>1</v>
      </c>
      <c r="I84" s="8"/>
      <c r="J84" s="12" t="s">
        <v>19</v>
      </c>
      <c r="K84" s="7" t="s">
        <v>15</v>
      </c>
    </row>
    <row r="85" spans="1:11" ht="21.5" x14ac:dyDescent="0.35">
      <c r="A85" s="7">
        <f t="shared" si="1"/>
        <v>84</v>
      </c>
      <c r="B85" s="8">
        <v>907324800</v>
      </c>
      <c r="C85" s="9" t="s">
        <v>16</v>
      </c>
      <c r="D85" s="10" t="s">
        <v>17</v>
      </c>
      <c r="E85" s="10" t="s">
        <v>18</v>
      </c>
      <c r="F85" s="11">
        <v>37796</v>
      </c>
      <c r="G85" s="10" t="s">
        <v>13</v>
      </c>
      <c r="H85" s="8">
        <v>1</v>
      </c>
      <c r="I85" s="8"/>
      <c r="J85" s="12" t="s">
        <v>19</v>
      </c>
      <c r="K85" s="7" t="s">
        <v>15</v>
      </c>
    </row>
    <row r="86" spans="1:11" ht="21.5" x14ac:dyDescent="0.35">
      <c r="A86" s="7">
        <f t="shared" si="1"/>
        <v>85</v>
      </c>
      <c r="B86" s="8">
        <v>900392671</v>
      </c>
      <c r="C86" s="9" t="s">
        <v>289</v>
      </c>
      <c r="D86" s="10" t="s">
        <v>32</v>
      </c>
      <c r="E86" s="10" t="s">
        <v>164</v>
      </c>
      <c r="F86" s="11">
        <v>37796</v>
      </c>
      <c r="G86" s="10" t="s">
        <v>13</v>
      </c>
      <c r="H86" s="8">
        <v>1</v>
      </c>
      <c r="I86" s="8"/>
      <c r="J86" s="12" t="s">
        <v>19</v>
      </c>
      <c r="K86" s="7" t="s">
        <v>10</v>
      </c>
    </row>
    <row r="87" spans="1:11" ht="21.5" x14ac:dyDescent="0.35">
      <c r="A87" s="7">
        <f t="shared" si="1"/>
        <v>86</v>
      </c>
      <c r="B87" s="8">
        <v>921601969</v>
      </c>
      <c r="C87" s="9" t="s">
        <v>374</v>
      </c>
      <c r="D87" s="10" t="s">
        <v>35</v>
      </c>
      <c r="E87" s="10" t="s">
        <v>86</v>
      </c>
      <c r="F87" s="11">
        <v>37796</v>
      </c>
      <c r="G87" s="10" t="s">
        <v>13</v>
      </c>
      <c r="H87" s="8">
        <v>1</v>
      </c>
      <c r="I87" s="8"/>
      <c r="J87" s="12" t="s">
        <v>19</v>
      </c>
      <c r="K87" s="7" t="s">
        <v>15</v>
      </c>
    </row>
    <row r="88" spans="1:11" ht="21.5" x14ac:dyDescent="0.35">
      <c r="A88" s="7">
        <f t="shared" si="1"/>
        <v>87</v>
      </c>
      <c r="B88" s="8">
        <v>907227680</v>
      </c>
      <c r="C88" s="9" t="s">
        <v>120</v>
      </c>
      <c r="D88" s="10" t="s">
        <v>48</v>
      </c>
      <c r="E88" s="10" t="s">
        <v>101</v>
      </c>
      <c r="F88" s="11">
        <v>37800</v>
      </c>
      <c r="G88" s="10" t="s">
        <v>13</v>
      </c>
      <c r="H88" s="8"/>
      <c r="I88" s="8">
        <v>35</v>
      </c>
      <c r="J88" s="12" t="s">
        <v>52</v>
      </c>
      <c r="K88" s="7" t="s">
        <v>10</v>
      </c>
    </row>
    <row r="89" spans="1:11" ht="21.5" x14ac:dyDescent="0.35">
      <c r="A89" s="7">
        <f t="shared" si="1"/>
        <v>88</v>
      </c>
      <c r="B89" s="8">
        <v>929191153</v>
      </c>
      <c r="C89" s="9" t="s">
        <v>79</v>
      </c>
      <c r="D89" s="10" t="s">
        <v>17</v>
      </c>
      <c r="E89" s="10" t="s">
        <v>81</v>
      </c>
      <c r="F89" s="11">
        <v>37803</v>
      </c>
      <c r="G89" s="10" t="s">
        <v>13</v>
      </c>
      <c r="H89" s="8">
        <v>1</v>
      </c>
      <c r="I89" s="8"/>
      <c r="J89" s="12" t="s">
        <v>19</v>
      </c>
      <c r="K89" s="7" t="s">
        <v>15</v>
      </c>
    </row>
    <row r="90" spans="1:11" ht="21.5" x14ac:dyDescent="0.35">
      <c r="A90" s="7">
        <f t="shared" si="1"/>
        <v>89</v>
      </c>
      <c r="B90" s="8">
        <v>943656157</v>
      </c>
      <c r="C90" s="9" t="s">
        <v>278</v>
      </c>
      <c r="D90" s="10" t="s">
        <v>45</v>
      </c>
      <c r="E90" s="10" t="s">
        <v>131</v>
      </c>
      <c r="F90" s="11">
        <v>37806</v>
      </c>
      <c r="G90" s="10" t="s">
        <v>13</v>
      </c>
      <c r="H90" s="8">
        <v>1</v>
      </c>
      <c r="I90" s="8"/>
      <c r="J90" s="12" t="s">
        <v>19</v>
      </c>
      <c r="K90" s="7" t="s">
        <v>15</v>
      </c>
    </row>
    <row r="91" spans="1:11" ht="21.5" x14ac:dyDescent="0.35">
      <c r="A91" s="7">
        <f t="shared" si="1"/>
        <v>90</v>
      </c>
      <c r="B91" s="8">
        <v>905629234</v>
      </c>
      <c r="C91" s="9" t="s">
        <v>71</v>
      </c>
      <c r="D91" s="10" t="s">
        <v>35</v>
      </c>
      <c r="E91" s="10" t="s">
        <v>35</v>
      </c>
      <c r="F91" s="11">
        <v>37817</v>
      </c>
      <c r="G91" s="10" t="s">
        <v>13</v>
      </c>
      <c r="H91" s="8">
        <v>1</v>
      </c>
      <c r="I91" s="8"/>
      <c r="J91" s="12" t="s">
        <v>19</v>
      </c>
      <c r="K91" s="7" t="s">
        <v>10</v>
      </c>
    </row>
    <row r="92" spans="1:11" ht="21.5" x14ac:dyDescent="0.35">
      <c r="A92" s="7">
        <f t="shared" si="1"/>
        <v>91</v>
      </c>
      <c r="B92" s="8">
        <v>964127195</v>
      </c>
      <c r="C92" s="9" t="s">
        <v>389</v>
      </c>
      <c r="D92" s="10" t="s">
        <v>35</v>
      </c>
      <c r="E92" s="10" t="s">
        <v>35</v>
      </c>
      <c r="F92" s="11">
        <v>37817</v>
      </c>
      <c r="G92" s="10" t="s">
        <v>13</v>
      </c>
      <c r="H92" s="8">
        <v>1</v>
      </c>
      <c r="I92" s="8"/>
      <c r="J92" s="12" t="s">
        <v>19</v>
      </c>
      <c r="K92" s="7" t="s">
        <v>15</v>
      </c>
    </row>
    <row r="93" spans="1:11" ht="21.5" x14ac:dyDescent="0.35">
      <c r="A93" s="7">
        <f t="shared" si="1"/>
        <v>92</v>
      </c>
      <c r="B93" s="8">
        <v>901410415</v>
      </c>
      <c r="C93" s="9" t="s">
        <v>334</v>
      </c>
      <c r="D93" s="10" t="s">
        <v>45</v>
      </c>
      <c r="E93" s="10" t="s">
        <v>62</v>
      </c>
      <c r="F93" s="11">
        <v>37826</v>
      </c>
      <c r="G93" s="10" t="s">
        <v>13</v>
      </c>
      <c r="H93" s="8">
        <v>1</v>
      </c>
      <c r="I93" s="8"/>
      <c r="J93" s="12" t="s">
        <v>19</v>
      </c>
      <c r="K93" s="7" t="s">
        <v>15</v>
      </c>
    </row>
    <row r="94" spans="1:11" ht="21.5" x14ac:dyDescent="0.35">
      <c r="A94" s="7">
        <f t="shared" si="1"/>
        <v>93</v>
      </c>
      <c r="B94" s="8">
        <v>901170928</v>
      </c>
      <c r="C94" s="9" t="s">
        <v>193</v>
      </c>
      <c r="D94" s="10" t="s">
        <v>33</v>
      </c>
      <c r="E94" s="10" t="s">
        <v>194</v>
      </c>
      <c r="F94" s="11">
        <v>37859</v>
      </c>
      <c r="G94" s="10" t="s">
        <v>13</v>
      </c>
      <c r="H94" s="8">
        <v>4</v>
      </c>
      <c r="I94" s="8"/>
      <c r="J94" s="12" t="s">
        <v>19</v>
      </c>
      <c r="K94" s="7" t="s">
        <v>15</v>
      </c>
    </row>
    <row r="95" spans="1:11" ht="21.5" x14ac:dyDescent="0.35">
      <c r="A95" s="7">
        <f t="shared" si="1"/>
        <v>94</v>
      </c>
      <c r="B95" s="8">
        <v>906447438</v>
      </c>
      <c r="C95" s="9" t="s">
        <v>246</v>
      </c>
      <c r="D95" s="10" t="s">
        <v>45</v>
      </c>
      <c r="E95" s="10" t="s">
        <v>131</v>
      </c>
      <c r="F95" s="11">
        <v>37871</v>
      </c>
      <c r="G95" s="10" t="s">
        <v>13</v>
      </c>
      <c r="H95" s="8">
        <v>2</v>
      </c>
      <c r="I95" s="8">
        <v>25</v>
      </c>
      <c r="J95" s="12" t="s">
        <v>19</v>
      </c>
      <c r="K95" s="7" t="s">
        <v>15</v>
      </c>
    </row>
    <row r="96" spans="1:11" ht="21.5" x14ac:dyDescent="0.35">
      <c r="A96" s="7">
        <f t="shared" si="1"/>
        <v>95</v>
      </c>
      <c r="B96" s="8">
        <v>977258888</v>
      </c>
      <c r="C96" s="9" t="s">
        <v>202</v>
      </c>
      <c r="D96" s="10" t="s">
        <v>45</v>
      </c>
      <c r="E96" s="10" t="s">
        <v>204</v>
      </c>
      <c r="F96" s="11">
        <v>37890</v>
      </c>
      <c r="G96" s="10" t="s">
        <v>13</v>
      </c>
      <c r="H96" s="8">
        <v>1</v>
      </c>
      <c r="I96" s="8"/>
      <c r="J96" s="12" t="s">
        <v>19</v>
      </c>
      <c r="K96" s="7" t="s">
        <v>15</v>
      </c>
    </row>
    <row r="97" spans="1:11" ht="21.5" x14ac:dyDescent="0.35">
      <c r="A97" s="7">
        <f t="shared" si="1"/>
        <v>96</v>
      </c>
      <c r="B97" s="8">
        <v>922440151</v>
      </c>
      <c r="C97" s="9" t="s">
        <v>338</v>
      </c>
      <c r="D97" s="10" t="s">
        <v>33</v>
      </c>
      <c r="E97" s="10" t="s">
        <v>33</v>
      </c>
      <c r="F97" s="11">
        <v>37899</v>
      </c>
      <c r="G97" s="10" t="s">
        <v>13</v>
      </c>
      <c r="H97" s="8">
        <v>1</v>
      </c>
      <c r="I97" s="8"/>
      <c r="J97" s="12" t="s">
        <v>19</v>
      </c>
      <c r="K97" s="7" t="s">
        <v>15</v>
      </c>
    </row>
    <row r="98" spans="1:11" ht="21.5" x14ac:dyDescent="0.35">
      <c r="A98" s="7">
        <f t="shared" si="1"/>
        <v>97</v>
      </c>
      <c r="B98" s="8">
        <v>907091326</v>
      </c>
      <c r="C98" s="9" t="s">
        <v>320</v>
      </c>
      <c r="D98" s="10" t="s">
        <v>17</v>
      </c>
      <c r="E98" s="10" t="s">
        <v>18</v>
      </c>
      <c r="F98" s="11">
        <v>37925</v>
      </c>
      <c r="G98" s="10" t="s">
        <v>13</v>
      </c>
      <c r="H98" s="8">
        <v>1</v>
      </c>
      <c r="I98" s="8"/>
      <c r="J98" s="12" t="s">
        <v>19</v>
      </c>
      <c r="K98" s="7" t="s">
        <v>15</v>
      </c>
    </row>
    <row r="99" spans="1:11" ht="21.5" x14ac:dyDescent="0.35">
      <c r="A99" s="7">
        <f t="shared" si="1"/>
        <v>98</v>
      </c>
      <c r="B99" s="8">
        <v>907986731</v>
      </c>
      <c r="C99" s="9" t="s">
        <v>263</v>
      </c>
      <c r="D99" s="10" t="s">
        <v>35</v>
      </c>
      <c r="E99" s="10" t="s">
        <v>86</v>
      </c>
      <c r="F99" s="11">
        <v>37936</v>
      </c>
      <c r="G99" s="10" t="s">
        <v>13</v>
      </c>
      <c r="H99" s="8">
        <v>5</v>
      </c>
      <c r="I99" s="8"/>
      <c r="J99" s="12" t="s">
        <v>19</v>
      </c>
      <c r="K99" s="7" t="s">
        <v>15</v>
      </c>
    </row>
    <row r="100" spans="1:11" ht="21.5" x14ac:dyDescent="0.35">
      <c r="A100" s="7">
        <f t="shared" si="1"/>
        <v>99</v>
      </c>
      <c r="B100" s="8">
        <v>908338213</v>
      </c>
      <c r="C100" s="9" t="s">
        <v>376</v>
      </c>
      <c r="D100" s="10" t="s">
        <v>12</v>
      </c>
      <c r="E100" s="10" t="s">
        <v>230</v>
      </c>
      <c r="F100" s="11">
        <v>37990</v>
      </c>
      <c r="G100" s="10" t="s">
        <v>13</v>
      </c>
      <c r="H100" s="8">
        <v>1</v>
      </c>
      <c r="I100" s="8"/>
      <c r="J100" s="12" t="s">
        <v>19</v>
      </c>
      <c r="K100" s="7" t="s">
        <v>10</v>
      </c>
    </row>
    <row r="101" spans="1:11" ht="21.5" x14ac:dyDescent="0.35">
      <c r="A101" s="7">
        <f t="shared" si="1"/>
        <v>100</v>
      </c>
      <c r="B101" s="8">
        <v>853279057</v>
      </c>
      <c r="C101" s="9" t="s">
        <v>106</v>
      </c>
      <c r="D101" s="10" t="s">
        <v>21</v>
      </c>
      <c r="E101" s="10" t="s">
        <v>22</v>
      </c>
      <c r="F101" s="11">
        <v>37999</v>
      </c>
      <c r="G101" s="10" t="s">
        <v>13</v>
      </c>
      <c r="H101" s="8">
        <v>1</v>
      </c>
      <c r="I101" s="8"/>
      <c r="J101" s="12" t="s">
        <v>19</v>
      </c>
      <c r="K101" s="7" t="s">
        <v>15</v>
      </c>
    </row>
    <row r="102" spans="1:11" ht="21.5" x14ac:dyDescent="0.35">
      <c r="A102" s="7">
        <f t="shared" si="1"/>
        <v>101</v>
      </c>
      <c r="B102" s="8">
        <v>906412531</v>
      </c>
      <c r="C102" s="9" t="s">
        <v>315</v>
      </c>
      <c r="D102" s="10" t="s">
        <v>39</v>
      </c>
      <c r="E102" s="10" t="s">
        <v>95</v>
      </c>
      <c r="F102" s="11">
        <v>38003</v>
      </c>
      <c r="G102" s="10" t="s">
        <v>13</v>
      </c>
      <c r="H102" s="8">
        <v>1</v>
      </c>
      <c r="I102" s="8"/>
      <c r="J102" s="12" t="s">
        <v>19</v>
      </c>
      <c r="K102" s="7" t="s">
        <v>15</v>
      </c>
    </row>
    <row r="103" spans="1:11" ht="21.5" x14ac:dyDescent="0.35">
      <c r="A103" s="7">
        <f t="shared" si="1"/>
        <v>102</v>
      </c>
      <c r="B103" s="8">
        <v>900079724</v>
      </c>
      <c r="C103" s="9" t="s">
        <v>89</v>
      </c>
      <c r="D103" s="10" t="s">
        <v>48</v>
      </c>
      <c r="E103" s="10" t="s">
        <v>48</v>
      </c>
      <c r="F103" s="11">
        <v>38036</v>
      </c>
      <c r="G103" s="10" t="s">
        <v>13</v>
      </c>
      <c r="H103" s="8">
        <v>1</v>
      </c>
      <c r="I103" s="8"/>
      <c r="J103" s="12" t="s">
        <v>19</v>
      </c>
      <c r="K103" s="7" t="s">
        <v>15</v>
      </c>
    </row>
    <row r="104" spans="1:11" ht="21.5" x14ac:dyDescent="0.35">
      <c r="A104" s="7">
        <f t="shared" si="1"/>
        <v>103</v>
      </c>
      <c r="B104" s="8">
        <v>906194063</v>
      </c>
      <c r="C104" s="9" t="s">
        <v>195</v>
      </c>
      <c r="D104" s="10" t="s">
        <v>12</v>
      </c>
      <c r="E104" s="10" t="s">
        <v>196</v>
      </c>
      <c r="F104" s="11">
        <v>38053</v>
      </c>
      <c r="G104" s="10" t="s">
        <v>13</v>
      </c>
      <c r="H104" s="8">
        <v>9</v>
      </c>
      <c r="I104" s="8"/>
      <c r="J104" s="12" t="s">
        <v>19</v>
      </c>
      <c r="K104" s="7" t="s">
        <v>15</v>
      </c>
    </row>
    <row r="105" spans="1:11" ht="21.5" x14ac:dyDescent="0.35">
      <c r="A105" s="7">
        <f t="shared" si="1"/>
        <v>104</v>
      </c>
      <c r="B105" s="8">
        <v>910360205</v>
      </c>
      <c r="C105" s="9" t="s">
        <v>223</v>
      </c>
      <c r="D105" s="10" t="s">
        <v>48</v>
      </c>
      <c r="E105" s="10" t="s">
        <v>48</v>
      </c>
      <c r="F105" s="11">
        <v>38057</v>
      </c>
      <c r="G105" s="10" t="s">
        <v>13</v>
      </c>
      <c r="H105" s="8"/>
      <c r="I105" s="8">
        <v>40</v>
      </c>
      <c r="J105" s="12" t="s">
        <v>42</v>
      </c>
      <c r="K105" s="7" t="s">
        <v>15</v>
      </c>
    </row>
    <row r="106" spans="1:11" ht="21.5" x14ac:dyDescent="0.35">
      <c r="A106" s="7">
        <f t="shared" si="1"/>
        <v>105</v>
      </c>
      <c r="B106" s="8">
        <v>410146286</v>
      </c>
      <c r="C106" s="9" t="s">
        <v>93</v>
      </c>
      <c r="D106" s="10" t="s">
        <v>35</v>
      </c>
      <c r="E106" s="10" t="s">
        <v>35</v>
      </c>
      <c r="F106" s="11">
        <v>38076</v>
      </c>
      <c r="G106" s="10" t="s">
        <v>13</v>
      </c>
      <c r="H106" s="8">
        <v>1</v>
      </c>
      <c r="I106" s="8"/>
      <c r="J106" s="12" t="s">
        <v>19</v>
      </c>
      <c r="K106" s="7" t="s">
        <v>10</v>
      </c>
    </row>
    <row r="107" spans="1:11" ht="21.5" x14ac:dyDescent="0.35">
      <c r="A107" s="7">
        <f t="shared" si="1"/>
        <v>106</v>
      </c>
      <c r="B107" s="8">
        <v>944410141</v>
      </c>
      <c r="C107" s="9" t="s">
        <v>301</v>
      </c>
      <c r="D107" s="10" t="s">
        <v>45</v>
      </c>
      <c r="E107" s="10" t="s">
        <v>303</v>
      </c>
      <c r="F107" s="11">
        <v>38126</v>
      </c>
      <c r="G107" s="10" t="s">
        <v>13</v>
      </c>
      <c r="H107" s="8">
        <v>1</v>
      </c>
      <c r="I107" s="8"/>
      <c r="J107" s="12" t="s">
        <v>19</v>
      </c>
      <c r="K107" s="7" t="s">
        <v>10</v>
      </c>
    </row>
    <row r="108" spans="1:11" ht="21.5" x14ac:dyDescent="0.35">
      <c r="A108" s="7">
        <f t="shared" si="1"/>
        <v>107</v>
      </c>
      <c r="B108" s="8">
        <v>961962883</v>
      </c>
      <c r="C108" s="9" t="s">
        <v>59</v>
      </c>
      <c r="D108" s="10" t="s">
        <v>35</v>
      </c>
      <c r="E108" s="10" t="s">
        <v>60</v>
      </c>
      <c r="F108" s="11">
        <v>38144</v>
      </c>
      <c r="G108" s="10" t="s">
        <v>13</v>
      </c>
      <c r="H108" s="8">
        <v>1</v>
      </c>
      <c r="I108" s="8"/>
      <c r="J108" s="12" t="s">
        <v>14</v>
      </c>
      <c r="K108" s="7" t="s">
        <v>10</v>
      </c>
    </row>
    <row r="109" spans="1:11" ht="21.5" x14ac:dyDescent="0.35">
      <c r="A109" s="7">
        <f t="shared" si="1"/>
        <v>108</v>
      </c>
      <c r="B109" s="8">
        <v>902903624</v>
      </c>
      <c r="C109" s="9" t="s">
        <v>294</v>
      </c>
      <c r="D109" s="10" t="s">
        <v>45</v>
      </c>
      <c r="E109" s="10" t="s">
        <v>148</v>
      </c>
      <c r="F109" s="11">
        <v>38148</v>
      </c>
      <c r="G109" s="10" t="s">
        <v>13</v>
      </c>
      <c r="H109" s="8">
        <v>1</v>
      </c>
      <c r="I109" s="8"/>
      <c r="J109" s="12" t="s">
        <v>19</v>
      </c>
      <c r="K109" s="7" t="s">
        <v>15</v>
      </c>
    </row>
    <row r="110" spans="1:11" ht="21.5" x14ac:dyDescent="0.35">
      <c r="A110" s="7">
        <f t="shared" si="1"/>
        <v>109</v>
      </c>
      <c r="B110" s="8">
        <v>903484335</v>
      </c>
      <c r="C110" s="9" t="s">
        <v>206</v>
      </c>
      <c r="D110" s="10" t="s">
        <v>207</v>
      </c>
      <c r="E110" s="10" t="s">
        <v>208</v>
      </c>
      <c r="F110" s="11">
        <v>38159</v>
      </c>
      <c r="G110" s="10" t="s">
        <v>13</v>
      </c>
      <c r="H110" s="8">
        <v>1</v>
      </c>
      <c r="I110" s="8"/>
      <c r="J110" s="12" t="s">
        <v>19</v>
      </c>
      <c r="K110" s="7" t="s">
        <v>10</v>
      </c>
    </row>
    <row r="111" spans="1:11" ht="21.5" x14ac:dyDescent="0.35">
      <c r="A111" s="7">
        <f t="shared" si="1"/>
        <v>110</v>
      </c>
      <c r="B111" s="8">
        <v>850435678</v>
      </c>
      <c r="C111" s="9" t="s">
        <v>360</v>
      </c>
      <c r="D111" s="10" t="s">
        <v>17</v>
      </c>
      <c r="E111" s="10" t="s">
        <v>163</v>
      </c>
      <c r="F111" s="11">
        <v>38173</v>
      </c>
      <c r="G111" s="10" t="s">
        <v>13</v>
      </c>
      <c r="H111" s="8">
        <v>1</v>
      </c>
      <c r="I111" s="8"/>
      <c r="J111" s="12" t="s">
        <v>19</v>
      </c>
      <c r="K111" s="7" t="s">
        <v>15</v>
      </c>
    </row>
    <row r="112" spans="1:11" ht="21.5" x14ac:dyDescent="0.35">
      <c r="A112" s="7">
        <f t="shared" si="1"/>
        <v>111</v>
      </c>
      <c r="B112" s="8">
        <v>947917480</v>
      </c>
      <c r="C112" s="9" t="s">
        <v>291</v>
      </c>
      <c r="D112" s="10" t="s">
        <v>17</v>
      </c>
      <c r="E112" s="10" t="s">
        <v>81</v>
      </c>
      <c r="F112" s="11">
        <v>38176</v>
      </c>
      <c r="G112" s="10" t="s">
        <v>13</v>
      </c>
      <c r="H112" s="8">
        <v>1</v>
      </c>
      <c r="I112" s="8"/>
      <c r="J112" s="12" t="s">
        <v>19</v>
      </c>
      <c r="K112" s="7" t="s">
        <v>15</v>
      </c>
    </row>
    <row r="113" spans="1:11" ht="21.5" x14ac:dyDescent="0.35">
      <c r="A113" s="7">
        <f t="shared" si="1"/>
        <v>112</v>
      </c>
      <c r="B113" s="8">
        <v>900572983</v>
      </c>
      <c r="C113" s="9" t="s">
        <v>265</v>
      </c>
      <c r="D113" s="10" t="s">
        <v>141</v>
      </c>
      <c r="E113" s="10" t="s">
        <v>142</v>
      </c>
      <c r="F113" s="11">
        <v>38191</v>
      </c>
      <c r="G113" s="10" t="s">
        <v>13</v>
      </c>
      <c r="H113" s="8">
        <v>1</v>
      </c>
      <c r="I113" s="8"/>
      <c r="J113" s="12" t="s">
        <v>19</v>
      </c>
      <c r="K113" s="7" t="s">
        <v>10</v>
      </c>
    </row>
    <row r="114" spans="1:11" ht="21.5" x14ac:dyDescent="0.35">
      <c r="A114" s="7">
        <f t="shared" si="1"/>
        <v>113</v>
      </c>
      <c r="B114" s="8">
        <v>904388873</v>
      </c>
      <c r="C114" s="9" t="s">
        <v>243</v>
      </c>
      <c r="D114" s="10" t="s">
        <v>45</v>
      </c>
      <c r="E114" s="10" t="s">
        <v>244</v>
      </c>
      <c r="F114" s="11">
        <v>38195</v>
      </c>
      <c r="G114" s="10" t="s">
        <v>13</v>
      </c>
      <c r="H114" s="8">
        <v>1</v>
      </c>
      <c r="I114" s="8"/>
      <c r="J114" s="12" t="s">
        <v>42</v>
      </c>
      <c r="K114" s="7" t="s">
        <v>15</v>
      </c>
    </row>
    <row r="115" spans="1:11" ht="21.5" x14ac:dyDescent="0.35">
      <c r="A115" s="7">
        <f t="shared" si="1"/>
        <v>114</v>
      </c>
      <c r="B115" s="8" t="s">
        <v>380</v>
      </c>
      <c r="C115" s="9" t="s">
        <v>381</v>
      </c>
      <c r="D115" s="10" t="s">
        <v>39</v>
      </c>
      <c r="E115" s="10" t="s">
        <v>382</v>
      </c>
      <c r="F115" s="11">
        <v>38195</v>
      </c>
      <c r="G115" s="10" t="s">
        <v>13</v>
      </c>
      <c r="H115" s="8">
        <v>18</v>
      </c>
      <c r="I115" s="8">
        <v>70</v>
      </c>
      <c r="J115" s="12" t="s">
        <v>42</v>
      </c>
      <c r="K115" s="7" t="s">
        <v>15</v>
      </c>
    </row>
    <row r="116" spans="1:11" ht="21.5" x14ac:dyDescent="0.35">
      <c r="A116" s="7">
        <f t="shared" si="1"/>
        <v>115</v>
      </c>
      <c r="B116" s="8">
        <v>904608247</v>
      </c>
      <c r="C116" s="9" t="s">
        <v>377</v>
      </c>
      <c r="D116" s="10" t="s">
        <v>21</v>
      </c>
      <c r="E116" s="10" t="s">
        <v>31</v>
      </c>
      <c r="F116" s="11">
        <v>38198</v>
      </c>
      <c r="G116" s="10" t="s">
        <v>13</v>
      </c>
      <c r="H116" s="8">
        <v>1</v>
      </c>
      <c r="I116" s="8"/>
      <c r="J116" s="12" t="s">
        <v>19</v>
      </c>
      <c r="K116" s="7" t="s">
        <v>10</v>
      </c>
    </row>
    <row r="117" spans="1:11" ht="21.5" x14ac:dyDescent="0.35">
      <c r="A117" s="7">
        <f t="shared" si="1"/>
        <v>116</v>
      </c>
      <c r="B117" s="8">
        <v>987581287</v>
      </c>
      <c r="C117" s="9" t="s">
        <v>123</v>
      </c>
      <c r="D117" s="10" t="s">
        <v>12</v>
      </c>
      <c r="E117" s="10" t="s">
        <v>125</v>
      </c>
      <c r="F117" s="11">
        <v>38211</v>
      </c>
      <c r="G117" s="10" t="s">
        <v>13</v>
      </c>
      <c r="H117" s="8">
        <v>1</v>
      </c>
      <c r="I117" s="8"/>
      <c r="J117" s="12" t="s">
        <v>19</v>
      </c>
      <c r="K117" s="7" t="s">
        <v>15</v>
      </c>
    </row>
    <row r="118" spans="1:11" ht="21.5" x14ac:dyDescent="0.35">
      <c r="A118" s="7">
        <f t="shared" si="1"/>
        <v>117</v>
      </c>
      <c r="B118" s="8">
        <v>901176453</v>
      </c>
      <c r="C118" s="9" t="s">
        <v>311</v>
      </c>
      <c r="D118" s="10" t="s">
        <v>17</v>
      </c>
      <c r="E118" s="10" t="s">
        <v>313</v>
      </c>
      <c r="F118" s="11">
        <v>38211</v>
      </c>
      <c r="G118" s="10" t="s">
        <v>13</v>
      </c>
      <c r="H118" s="8">
        <v>1</v>
      </c>
      <c r="I118" s="8"/>
      <c r="J118" s="12" t="s">
        <v>19</v>
      </c>
      <c r="K118" s="7" t="s">
        <v>15</v>
      </c>
    </row>
    <row r="119" spans="1:11" ht="21.5" x14ac:dyDescent="0.35">
      <c r="A119" s="7">
        <f t="shared" si="1"/>
        <v>118</v>
      </c>
      <c r="B119" s="8">
        <v>901553321</v>
      </c>
      <c r="C119" s="9" t="s">
        <v>372</v>
      </c>
      <c r="D119" s="10" t="s">
        <v>35</v>
      </c>
      <c r="E119" s="10" t="s">
        <v>35</v>
      </c>
      <c r="F119" s="11">
        <v>38216</v>
      </c>
      <c r="G119" s="10" t="s">
        <v>13</v>
      </c>
      <c r="H119" s="8">
        <v>6</v>
      </c>
      <c r="I119" s="8"/>
      <c r="J119" s="12" t="s">
        <v>14</v>
      </c>
      <c r="K119" s="7" t="s">
        <v>15</v>
      </c>
    </row>
    <row r="120" spans="1:11" ht="21.5" x14ac:dyDescent="0.35">
      <c r="A120" s="7">
        <f t="shared" si="1"/>
        <v>119</v>
      </c>
      <c r="B120" s="8">
        <v>904382173</v>
      </c>
      <c r="C120" s="9" t="s">
        <v>355</v>
      </c>
      <c r="D120" s="10" t="s">
        <v>45</v>
      </c>
      <c r="E120" s="10" t="s">
        <v>356</v>
      </c>
      <c r="F120" s="11">
        <v>38219</v>
      </c>
      <c r="G120" s="10" t="s">
        <v>13</v>
      </c>
      <c r="H120" s="8">
        <v>1</v>
      </c>
      <c r="I120" s="8"/>
      <c r="J120" s="12" t="s">
        <v>19</v>
      </c>
      <c r="K120" s="7" t="s">
        <v>15</v>
      </c>
    </row>
    <row r="121" spans="1:11" ht="21.5" x14ac:dyDescent="0.35">
      <c r="A121" s="7">
        <f t="shared" si="1"/>
        <v>120</v>
      </c>
      <c r="B121" s="8">
        <v>949596811</v>
      </c>
      <c r="C121" s="9" t="s">
        <v>359</v>
      </c>
      <c r="D121" s="10" t="s">
        <v>45</v>
      </c>
      <c r="E121" s="10" t="s">
        <v>356</v>
      </c>
      <c r="F121" s="11">
        <v>38219</v>
      </c>
      <c r="G121" s="10" t="s">
        <v>13</v>
      </c>
      <c r="H121" s="8">
        <v>1</v>
      </c>
      <c r="I121" s="8"/>
      <c r="J121" s="12" t="s">
        <v>19</v>
      </c>
      <c r="K121" s="7" t="s">
        <v>15</v>
      </c>
    </row>
    <row r="122" spans="1:11" ht="21.5" x14ac:dyDescent="0.35">
      <c r="A122" s="7">
        <f t="shared" si="1"/>
        <v>121</v>
      </c>
      <c r="B122" s="8">
        <v>933342040</v>
      </c>
      <c r="C122" s="9" t="s">
        <v>322</v>
      </c>
      <c r="D122" s="10" t="s">
        <v>12</v>
      </c>
      <c r="E122" s="10" t="s">
        <v>272</v>
      </c>
      <c r="F122" s="11">
        <v>38223</v>
      </c>
      <c r="G122" s="10" t="s">
        <v>13</v>
      </c>
      <c r="H122" s="8">
        <v>1</v>
      </c>
      <c r="I122" s="8"/>
      <c r="J122" s="12" t="s">
        <v>19</v>
      </c>
      <c r="K122" s="7" t="s">
        <v>15</v>
      </c>
    </row>
    <row r="123" spans="1:11" ht="21.5" x14ac:dyDescent="0.35">
      <c r="A123" s="7">
        <f t="shared" si="1"/>
        <v>122</v>
      </c>
      <c r="B123" s="8">
        <v>925075673</v>
      </c>
      <c r="C123" s="9" t="s">
        <v>328</v>
      </c>
      <c r="D123" s="10" t="s">
        <v>12</v>
      </c>
      <c r="E123" s="10" t="s">
        <v>272</v>
      </c>
      <c r="F123" s="11">
        <v>38223</v>
      </c>
      <c r="G123" s="10" t="s">
        <v>13</v>
      </c>
      <c r="H123" s="8">
        <v>3</v>
      </c>
      <c r="I123" s="8">
        <v>10</v>
      </c>
      <c r="J123" s="12" t="s">
        <v>19</v>
      </c>
      <c r="K123" s="7" t="s">
        <v>15</v>
      </c>
    </row>
    <row r="124" spans="1:11" ht="21.5" x14ac:dyDescent="0.35">
      <c r="A124" s="7">
        <f t="shared" si="1"/>
        <v>123</v>
      </c>
      <c r="B124" s="8">
        <v>920283751</v>
      </c>
      <c r="C124" s="9" t="s">
        <v>85</v>
      </c>
      <c r="D124" s="10" t="s">
        <v>35</v>
      </c>
      <c r="E124" s="10" t="s">
        <v>86</v>
      </c>
      <c r="F124" s="11">
        <v>38238</v>
      </c>
      <c r="G124" s="10" t="s">
        <v>13</v>
      </c>
      <c r="H124" s="8">
        <v>1</v>
      </c>
      <c r="I124" s="8"/>
      <c r="J124" s="12" t="s">
        <v>19</v>
      </c>
      <c r="K124" s="7" t="s">
        <v>10</v>
      </c>
    </row>
    <row r="125" spans="1:11" ht="21.5" x14ac:dyDescent="0.35">
      <c r="A125" s="7">
        <f t="shared" si="1"/>
        <v>124</v>
      </c>
      <c r="B125" s="8">
        <v>907148688</v>
      </c>
      <c r="C125" s="9" t="s">
        <v>310</v>
      </c>
      <c r="D125" s="10" t="s">
        <v>48</v>
      </c>
      <c r="E125" s="10" t="s">
        <v>48</v>
      </c>
      <c r="F125" s="11">
        <v>38273</v>
      </c>
      <c r="G125" s="10" t="s">
        <v>13</v>
      </c>
      <c r="H125" s="8">
        <v>16</v>
      </c>
      <c r="I125" s="8"/>
      <c r="J125" s="12" t="s">
        <v>42</v>
      </c>
      <c r="K125" s="7" t="s">
        <v>15</v>
      </c>
    </row>
    <row r="126" spans="1:11" ht="21.5" x14ac:dyDescent="0.35">
      <c r="A126" s="7">
        <f t="shared" si="1"/>
        <v>125</v>
      </c>
      <c r="B126" s="8">
        <v>982687170</v>
      </c>
      <c r="C126" s="9" t="s">
        <v>221</v>
      </c>
      <c r="D126" s="10" t="s">
        <v>35</v>
      </c>
      <c r="E126" s="10" t="s">
        <v>35</v>
      </c>
      <c r="F126" s="11">
        <v>38281</v>
      </c>
      <c r="G126" s="10" t="s">
        <v>13</v>
      </c>
      <c r="H126" s="8">
        <v>3</v>
      </c>
      <c r="I126" s="8">
        <v>35</v>
      </c>
      <c r="J126" s="12" t="s">
        <v>19</v>
      </c>
      <c r="K126" s="7" t="s">
        <v>15</v>
      </c>
    </row>
    <row r="127" spans="1:11" ht="21.5" x14ac:dyDescent="0.35">
      <c r="A127" s="7">
        <f t="shared" si="1"/>
        <v>126</v>
      </c>
      <c r="B127" s="8">
        <v>940693633</v>
      </c>
      <c r="C127" s="9" t="s">
        <v>212</v>
      </c>
      <c r="D127" s="10" t="s">
        <v>35</v>
      </c>
      <c r="E127" s="10" t="s">
        <v>160</v>
      </c>
      <c r="F127" s="11">
        <v>38293</v>
      </c>
      <c r="G127" s="10" t="s">
        <v>13</v>
      </c>
      <c r="H127" s="8">
        <v>3</v>
      </c>
      <c r="I127" s="8"/>
      <c r="J127" s="12" t="s">
        <v>14</v>
      </c>
      <c r="K127" s="7" t="s">
        <v>15</v>
      </c>
    </row>
    <row r="128" spans="1:11" ht="21.5" x14ac:dyDescent="0.35">
      <c r="A128" s="7">
        <f t="shared" si="1"/>
        <v>127</v>
      </c>
      <c r="B128" s="8">
        <v>936547496</v>
      </c>
      <c r="C128" s="9" t="s">
        <v>242</v>
      </c>
      <c r="D128" s="10" t="s">
        <v>35</v>
      </c>
      <c r="E128" s="10" t="s">
        <v>35</v>
      </c>
      <c r="F128" s="11">
        <v>38293</v>
      </c>
      <c r="G128" s="10" t="s">
        <v>13</v>
      </c>
      <c r="H128" s="8">
        <v>1</v>
      </c>
      <c r="I128" s="8"/>
      <c r="J128" s="12" t="s">
        <v>14</v>
      </c>
      <c r="K128" s="7" t="s">
        <v>15</v>
      </c>
    </row>
    <row r="129" spans="1:11" ht="21.5" x14ac:dyDescent="0.35">
      <c r="A129" s="7">
        <f t="shared" si="1"/>
        <v>128</v>
      </c>
      <c r="B129" s="8">
        <v>964454490</v>
      </c>
      <c r="C129" s="9" t="s">
        <v>387</v>
      </c>
      <c r="D129" s="10" t="s">
        <v>35</v>
      </c>
      <c r="E129" s="10" t="s">
        <v>86</v>
      </c>
      <c r="F129" s="11">
        <v>38302</v>
      </c>
      <c r="G129" s="10" t="s">
        <v>13</v>
      </c>
      <c r="H129" s="8">
        <v>4</v>
      </c>
      <c r="I129" s="8"/>
      <c r="J129" s="12" t="s">
        <v>14</v>
      </c>
      <c r="K129" s="7" t="s">
        <v>15</v>
      </c>
    </row>
    <row r="130" spans="1:11" ht="21.5" x14ac:dyDescent="0.35">
      <c r="A130" s="7">
        <f t="shared" ref="A130:A193" si="2">ROW()-1</f>
        <v>129</v>
      </c>
      <c r="B130" s="8">
        <v>942232596</v>
      </c>
      <c r="C130" s="9" t="s">
        <v>309</v>
      </c>
      <c r="D130" s="10" t="s">
        <v>35</v>
      </c>
      <c r="E130" s="10" t="s">
        <v>35</v>
      </c>
      <c r="F130" s="11">
        <v>38306</v>
      </c>
      <c r="G130" s="10" t="s">
        <v>13</v>
      </c>
      <c r="H130" s="8">
        <v>1</v>
      </c>
      <c r="I130" s="8"/>
      <c r="J130" s="12" t="s">
        <v>19</v>
      </c>
      <c r="K130" s="7" t="s">
        <v>15</v>
      </c>
    </row>
    <row r="131" spans="1:11" ht="21.5" x14ac:dyDescent="0.35">
      <c r="A131" s="7">
        <f t="shared" si="2"/>
        <v>130</v>
      </c>
      <c r="B131" s="8">
        <v>904123932</v>
      </c>
      <c r="C131" s="9" t="s">
        <v>296</v>
      </c>
      <c r="D131" s="10" t="s">
        <v>21</v>
      </c>
      <c r="E131" s="10" t="s">
        <v>299</v>
      </c>
      <c r="F131" s="11">
        <v>38311</v>
      </c>
      <c r="G131" s="10" t="s">
        <v>13</v>
      </c>
      <c r="H131" s="8">
        <v>1</v>
      </c>
      <c r="I131" s="8"/>
      <c r="J131" s="12" t="s">
        <v>19</v>
      </c>
      <c r="K131" s="7" t="s">
        <v>10</v>
      </c>
    </row>
    <row r="132" spans="1:11" ht="21.5" x14ac:dyDescent="0.35">
      <c r="A132" s="7">
        <f t="shared" si="2"/>
        <v>131</v>
      </c>
      <c r="B132" s="8">
        <v>976811927</v>
      </c>
      <c r="C132" s="9" t="s">
        <v>232</v>
      </c>
      <c r="D132" s="10" t="s">
        <v>39</v>
      </c>
      <c r="E132" s="10" t="s">
        <v>234</v>
      </c>
      <c r="F132" s="11">
        <v>38318</v>
      </c>
      <c r="G132" s="10" t="s">
        <v>13</v>
      </c>
      <c r="H132" s="8">
        <v>2</v>
      </c>
      <c r="I132" s="8">
        <v>3</v>
      </c>
      <c r="J132" s="12" t="s">
        <v>52</v>
      </c>
      <c r="K132" s="7" t="s">
        <v>15</v>
      </c>
    </row>
    <row r="133" spans="1:11" ht="21.5" x14ac:dyDescent="0.35">
      <c r="A133" s="7">
        <f t="shared" si="2"/>
        <v>132</v>
      </c>
      <c r="B133" s="8">
        <v>940901069</v>
      </c>
      <c r="C133" s="9" t="s">
        <v>349</v>
      </c>
      <c r="D133" s="10" t="s">
        <v>48</v>
      </c>
      <c r="E133" s="10" t="s">
        <v>101</v>
      </c>
      <c r="F133" s="11">
        <v>38347</v>
      </c>
      <c r="G133" s="10" t="s">
        <v>13</v>
      </c>
      <c r="H133" s="8"/>
      <c r="I133" s="8">
        <v>25</v>
      </c>
      <c r="J133" s="12" t="s">
        <v>19</v>
      </c>
      <c r="K133" s="7" t="s">
        <v>15</v>
      </c>
    </row>
    <row r="134" spans="1:11" ht="21.5" x14ac:dyDescent="0.35">
      <c r="A134" s="7">
        <f t="shared" si="2"/>
        <v>133</v>
      </c>
      <c r="B134" s="8">
        <v>908127160</v>
      </c>
      <c r="C134" s="9" t="s">
        <v>63</v>
      </c>
      <c r="D134" s="10" t="s">
        <v>17</v>
      </c>
      <c r="E134" s="10" t="s">
        <v>65</v>
      </c>
      <c r="F134" s="11">
        <v>38365</v>
      </c>
      <c r="G134" s="10" t="s">
        <v>13</v>
      </c>
      <c r="H134" s="8">
        <v>1</v>
      </c>
      <c r="I134" s="8"/>
      <c r="J134" s="12" t="s">
        <v>19</v>
      </c>
      <c r="K134" s="7" t="s">
        <v>10</v>
      </c>
    </row>
    <row r="135" spans="1:11" ht="21.5" x14ac:dyDescent="0.35">
      <c r="A135" s="7">
        <f t="shared" si="2"/>
        <v>134</v>
      </c>
      <c r="B135" s="8">
        <v>900889403</v>
      </c>
      <c r="C135" s="9" t="s">
        <v>390</v>
      </c>
      <c r="D135" s="10" t="s">
        <v>45</v>
      </c>
      <c r="E135" s="10" t="s">
        <v>62</v>
      </c>
      <c r="F135" s="11">
        <v>38494</v>
      </c>
      <c r="G135" s="10" t="s">
        <v>13</v>
      </c>
      <c r="H135" s="8">
        <v>1</v>
      </c>
      <c r="I135" s="8"/>
      <c r="J135" s="12" t="s">
        <v>19</v>
      </c>
      <c r="K135" s="7" t="s">
        <v>10</v>
      </c>
    </row>
    <row r="136" spans="1:11" ht="21.5" x14ac:dyDescent="0.35">
      <c r="A136" s="7">
        <f t="shared" si="2"/>
        <v>135</v>
      </c>
      <c r="B136" s="8">
        <v>934731886</v>
      </c>
      <c r="C136" s="9" t="s">
        <v>53</v>
      </c>
      <c r="D136" s="10" t="s">
        <v>21</v>
      </c>
      <c r="E136" s="10" t="s">
        <v>56</v>
      </c>
      <c r="F136" s="11">
        <v>38546</v>
      </c>
      <c r="G136" s="10" t="s">
        <v>13</v>
      </c>
      <c r="H136" s="8">
        <v>1</v>
      </c>
      <c r="I136" s="8"/>
      <c r="J136" s="12" t="s">
        <v>19</v>
      </c>
      <c r="K136" s="7" t="s">
        <v>10</v>
      </c>
    </row>
    <row r="137" spans="1:11" ht="21.5" x14ac:dyDescent="0.35">
      <c r="A137" s="7">
        <f t="shared" si="2"/>
        <v>136</v>
      </c>
      <c r="B137" s="8">
        <v>900459090</v>
      </c>
      <c r="C137" s="9" t="s">
        <v>78</v>
      </c>
      <c r="D137" s="10" t="s">
        <v>21</v>
      </c>
      <c r="E137" s="10" t="s">
        <v>80</v>
      </c>
      <c r="F137" s="11">
        <v>38546</v>
      </c>
      <c r="G137" s="10" t="s">
        <v>13</v>
      </c>
      <c r="H137" s="8">
        <v>5</v>
      </c>
      <c r="I137" s="8">
        <v>20</v>
      </c>
      <c r="J137" s="12" t="s">
        <v>19</v>
      </c>
      <c r="K137" s="7" t="s">
        <v>15</v>
      </c>
    </row>
    <row r="138" spans="1:11" ht="21.5" x14ac:dyDescent="0.35">
      <c r="A138" s="7">
        <f t="shared" si="2"/>
        <v>137</v>
      </c>
      <c r="B138" s="8">
        <v>415184829</v>
      </c>
      <c r="C138" s="9" t="s">
        <v>290</v>
      </c>
      <c r="D138" s="10" t="s">
        <v>45</v>
      </c>
      <c r="E138" s="10" t="s">
        <v>293</v>
      </c>
      <c r="F138" s="11">
        <v>38620</v>
      </c>
      <c r="G138" s="10" t="s">
        <v>13</v>
      </c>
      <c r="H138" s="8">
        <v>1</v>
      </c>
      <c r="I138" s="8"/>
      <c r="J138" s="12" t="s">
        <v>19</v>
      </c>
      <c r="K138" s="7" t="s">
        <v>10</v>
      </c>
    </row>
    <row r="139" spans="1:11" ht="21.5" x14ac:dyDescent="0.35">
      <c r="A139" s="7">
        <f t="shared" si="2"/>
        <v>138</v>
      </c>
      <c r="B139" s="8">
        <v>955438353</v>
      </c>
      <c r="C139" s="9" t="s">
        <v>305</v>
      </c>
      <c r="D139" s="10" t="s">
        <v>17</v>
      </c>
      <c r="E139" s="10" t="s">
        <v>163</v>
      </c>
      <c r="F139" s="11">
        <v>38639</v>
      </c>
      <c r="G139" s="10" t="s">
        <v>13</v>
      </c>
      <c r="H139" s="8">
        <v>1</v>
      </c>
      <c r="I139" s="8"/>
      <c r="J139" s="12" t="s">
        <v>19</v>
      </c>
      <c r="K139" s="7" t="s">
        <v>10</v>
      </c>
    </row>
    <row r="140" spans="1:11" ht="21.5" x14ac:dyDescent="0.35">
      <c r="A140" s="7">
        <f t="shared" si="2"/>
        <v>139</v>
      </c>
      <c r="B140" s="8">
        <v>938107679</v>
      </c>
      <c r="C140" s="9" t="s">
        <v>396</v>
      </c>
      <c r="D140" s="10" t="s">
        <v>17</v>
      </c>
      <c r="E140" s="10" t="s">
        <v>81</v>
      </c>
      <c r="F140" s="11">
        <v>38641</v>
      </c>
      <c r="G140" s="10" t="s">
        <v>13</v>
      </c>
      <c r="H140" s="8">
        <v>1</v>
      </c>
      <c r="I140" s="8"/>
      <c r="J140" s="12" t="s">
        <v>19</v>
      </c>
      <c r="K140" s="7" t="s">
        <v>15</v>
      </c>
    </row>
    <row r="141" spans="1:11" ht="21.5" x14ac:dyDescent="0.35">
      <c r="A141" s="7">
        <f t="shared" si="2"/>
        <v>140</v>
      </c>
      <c r="B141" s="8">
        <v>992114249</v>
      </c>
      <c r="C141" s="9" t="s">
        <v>209</v>
      </c>
      <c r="D141" s="10" t="s">
        <v>17</v>
      </c>
      <c r="E141" s="10" t="s">
        <v>211</v>
      </c>
      <c r="F141" s="11">
        <v>38680</v>
      </c>
      <c r="G141" s="10" t="s">
        <v>13</v>
      </c>
      <c r="H141" s="8">
        <v>8</v>
      </c>
      <c r="I141" s="8"/>
      <c r="J141" s="12" t="s">
        <v>52</v>
      </c>
      <c r="K141" s="7" t="s">
        <v>15</v>
      </c>
    </row>
    <row r="142" spans="1:11" ht="21.5" x14ac:dyDescent="0.35">
      <c r="A142" s="7">
        <f t="shared" si="2"/>
        <v>141</v>
      </c>
      <c r="B142" s="8">
        <v>906184494</v>
      </c>
      <c r="C142" s="9" t="s">
        <v>351</v>
      </c>
      <c r="D142" s="10" t="s">
        <v>35</v>
      </c>
      <c r="E142" s="10" t="s">
        <v>37</v>
      </c>
      <c r="F142" s="11">
        <v>38694</v>
      </c>
      <c r="G142" s="10" t="s">
        <v>13</v>
      </c>
      <c r="H142" s="8">
        <v>1</v>
      </c>
      <c r="I142" s="8"/>
      <c r="J142" s="12" t="s">
        <v>19</v>
      </c>
      <c r="K142" s="7" t="s">
        <v>15</v>
      </c>
    </row>
    <row r="143" spans="1:11" ht="21.5" x14ac:dyDescent="0.35">
      <c r="A143" s="7">
        <f t="shared" si="2"/>
        <v>142</v>
      </c>
      <c r="B143" s="8">
        <v>987418779</v>
      </c>
      <c r="C143" s="9" t="s">
        <v>300</v>
      </c>
      <c r="D143" s="10" t="s">
        <v>12</v>
      </c>
      <c r="E143" s="10" t="s">
        <v>125</v>
      </c>
      <c r="F143" s="11">
        <v>38701</v>
      </c>
      <c r="G143" s="10" t="s">
        <v>13</v>
      </c>
      <c r="H143" s="8">
        <v>1</v>
      </c>
      <c r="I143" s="8"/>
      <c r="J143" s="12" t="s">
        <v>19</v>
      </c>
      <c r="K143" s="7" t="s">
        <v>15</v>
      </c>
    </row>
    <row r="144" spans="1:11" ht="21.5" x14ac:dyDescent="0.35">
      <c r="A144" s="7">
        <f t="shared" si="2"/>
        <v>143</v>
      </c>
      <c r="B144" s="8">
        <v>957681067</v>
      </c>
      <c r="C144" s="9" t="s">
        <v>298</v>
      </c>
      <c r="D144" s="10" t="s">
        <v>12</v>
      </c>
      <c r="E144" s="10" t="s">
        <v>149</v>
      </c>
      <c r="F144" s="11">
        <v>38714</v>
      </c>
      <c r="G144" s="10" t="s">
        <v>13</v>
      </c>
      <c r="H144" s="8">
        <v>1</v>
      </c>
      <c r="I144" s="8"/>
      <c r="J144" s="12" t="s">
        <v>19</v>
      </c>
      <c r="K144" s="7" t="s">
        <v>15</v>
      </c>
    </row>
    <row r="145" spans="1:11" ht="21.5" x14ac:dyDescent="0.35">
      <c r="A145" s="7">
        <f t="shared" si="2"/>
        <v>144</v>
      </c>
      <c r="B145" s="8">
        <v>850201369</v>
      </c>
      <c r="C145" s="9" t="s">
        <v>321</v>
      </c>
      <c r="D145" s="10" t="s">
        <v>21</v>
      </c>
      <c r="E145" s="10" t="s">
        <v>323</v>
      </c>
      <c r="F145" s="11">
        <v>38716</v>
      </c>
      <c r="G145" s="10" t="s">
        <v>13</v>
      </c>
      <c r="H145" s="8">
        <v>1</v>
      </c>
      <c r="I145" s="8"/>
      <c r="J145" s="12" t="s">
        <v>19</v>
      </c>
      <c r="K145" s="7" t="s">
        <v>15</v>
      </c>
    </row>
    <row r="146" spans="1:11" ht="21.5" x14ac:dyDescent="0.35">
      <c r="A146" s="7">
        <f t="shared" si="2"/>
        <v>145</v>
      </c>
      <c r="B146" s="8">
        <v>851507384</v>
      </c>
      <c r="C146" s="9" t="s">
        <v>317</v>
      </c>
      <c r="D146" s="10" t="s">
        <v>35</v>
      </c>
      <c r="E146" s="10" t="s">
        <v>319</v>
      </c>
      <c r="F146" s="11">
        <v>38753</v>
      </c>
      <c r="G146" s="10" t="s">
        <v>13</v>
      </c>
      <c r="H146" s="8">
        <v>1</v>
      </c>
      <c r="I146" s="8">
        <v>20</v>
      </c>
      <c r="J146" s="12" t="s">
        <v>19</v>
      </c>
      <c r="K146" s="7" t="s">
        <v>15</v>
      </c>
    </row>
    <row r="147" spans="1:11" ht="21.5" x14ac:dyDescent="0.35">
      <c r="A147" s="7">
        <f t="shared" si="2"/>
        <v>146</v>
      </c>
      <c r="B147" s="8">
        <v>920284817</v>
      </c>
      <c r="C147" s="9" t="s">
        <v>332</v>
      </c>
      <c r="D147" s="10" t="s">
        <v>35</v>
      </c>
      <c r="E147" s="10" t="s">
        <v>325</v>
      </c>
      <c r="F147" s="11">
        <v>38783</v>
      </c>
      <c r="G147" s="10" t="s">
        <v>13</v>
      </c>
      <c r="H147" s="8">
        <v>1</v>
      </c>
      <c r="I147" s="8"/>
      <c r="J147" s="12" t="s">
        <v>19</v>
      </c>
      <c r="K147" s="7" t="s">
        <v>15</v>
      </c>
    </row>
    <row r="148" spans="1:11" ht="21.5" x14ac:dyDescent="0.35">
      <c r="A148" s="7">
        <f t="shared" si="2"/>
        <v>147</v>
      </c>
      <c r="B148" s="8">
        <v>962904835</v>
      </c>
      <c r="C148" s="9" t="s">
        <v>215</v>
      </c>
      <c r="D148" s="10" t="s">
        <v>32</v>
      </c>
      <c r="E148" s="10" t="s">
        <v>216</v>
      </c>
      <c r="F148" s="11">
        <v>38787</v>
      </c>
      <c r="G148" s="10" t="s">
        <v>13</v>
      </c>
      <c r="H148" s="8">
        <v>1</v>
      </c>
      <c r="I148" s="8">
        <v>5</v>
      </c>
      <c r="J148" s="12" t="s">
        <v>19</v>
      </c>
      <c r="K148" s="7" t="s">
        <v>15</v>
      </c>
    </row>
    <row r="149" spans="1:11" ht="21.5" x14ac:dyDescent="0.35">
      <c r="A149" s="7">
        <f t="shared" si="2"/>
        <v>148</v>
      </c>
      <c r="B149" s="8">
        <v>938148426</v>
      </c>
      <c r="C149" s="9" t="s">
        <v>224</v>
      </c>
      <c r="D149" s="10" t="s">
        <v>32</v>
      </c>
      <c r="E149" s="10" t="s">
        <v>104</v>
      </c>
      <c r="F149" s="11">
        <v>38787</v>
      </c>
      <c r="G149" s="10" t="s">
        <v>13</v>
      </c>
      <c r="H149" s="8">
        <v>1</v>
      </c>
      <c r="I149" s="8">
        <v>20</v>
      </c>
      <c r="J149" s="12" t="s">
        <v>19</v>
      </c>
      <c r="K149" s="7" t="s">
        <v>15</v>
      </c>
    </row>
    <row r="150" spans="1:11" ht="21.5" x14ac:dyDescent="0.35">
      <c r="A150" s="7">
        <f t="shared" si="2"/>
        <v>149</v>
      </c>
      <c r="B150" s="8">
        <v>976914325</v>
      </c>
      <c r="C150" s="9" t="s">
        <v>395</v>
      </c>
      <c r="D150" s="10" t="s">
        <v>48</v>
      </c>
      <c r="E150" s="10" t="s">
        <v>48</v>
      </c>
      <c r="F150" s="11">
        <v>38791</v>
      </c>
      <c r="G150" s="10" t="s">
        <v>13</v>
      </c>
      <c r="H150" s="8">
        <v>1</v>
      </c>
      <c r="I150" s="8"/>
      <c r="J150" s="12" t="s">
        <v>19</v>
      </c>
      <c r="K150" s="7" t="s">
        <v>10</v>
      </c>
    </row>
    <row r="151" spans="1:11" ht="21.5" x14ac:dyDescent="0.35">
      <c r="A151" s="7">
        <f t="shared" si="2"/>
        <v>150</v>
      </c>
      <c r="B151" s="8">
        <v>946588720</v>
      </c>
      <c r="C151" s="9" t="s">
        <v>26</v>
      </c>
      <c r="D151" s="10" t="s">
        <v>33</v>
      </c>
      <c r="E151" s="10" t="s">
        <v>34</v>
      </c>
      <c r="F151" s="11">
        <v>38807</v>
      </c>
      <c r="G151" s="10" t="s">
        <v>13</v>
      </c>
      <c r="H151" s="8">
        <v>1</v>
      </c>
      <c r="I151" s="8"/>
      <c r="J151" s="12" t="s">
        <v>19</v>
      </c>
      <c r="K151" s="7" t="s">
        <v>15</v>
      </c>
    </row>
    <row r="152" spans="1:11" ht="21.5" x14ac:dyDescent="0.35">
      <c r="A152" s="7">
        <f t="shared" si="2"/>
        <v>151</v>
      </c>
      <c r="B152" s="8">
        <v>973877822</v>
      </c>
      <c r="C152" s="9" t="s">
        <v>225</v>
      </c>
      <c r="D152" s="10" t="s">
        <v>35</v>
      </c>
      <c r="E152" s="10" t="s">
        <v>160</v>
      </c>
      <c r="F152" s="11">
        <v>38811</v>
      </c>
      <c r="G152" s="10" t="s">
        <v>13</v>
      </c>
      <c r="H152" s="8">
        <v>3</v>
      </c>
      <c r="I152" s="8">
        <v>50</v>
      </c>
      <c r="J152" s="12" t="s">
        <v>19</v>
      </c>
      <c r="K152" s="7" t="s">
        <v>15</v>
      </c>
    </row>
    <row r="153" spans="1:11" ht="21.5" x14ac:dyDescent="0.35">
      <c r="A153" s="7">
        <f t="shared" si="2"/>
        <v>152</v>
      </c>
      <c r="B153" s="8">
        <v>938159621</v>
      </c>
      <c r="C153" s="9" t="s">
        <v>288</v>
      </c>
      <c r="D153" s="10" t="s">
        <v>35</v>
      </c>
      <c r="E153" s="10" t="s">
        <v>160</v>
      </c>
      <c r="F153" s="11">
        <v>38832</v>
      </c>
      <c r="G153" s="10" t="s">
        <v>13</v>
      </c>
      <c r="H153" s="8">
        <v>1</v>
      </c>
      <c r="I153" s="8"/>
      <c r="J153" s="12" t="s">
        <v>19</v>
      </c>
      <c r="K153" s="7" t="s">
        <v>10</v>
      </c>
    </row>
    <row r="154" spans="1:11" ht="21.5" x14ac:dyDescent="0.35">
      <c r="A154" s="7">
        <f t="shared" si="2"/>
        <v>153</v>
      </c>
      <c r="B154" s="8">
        <v>941304172</v>
      </c>
      <c r="C154" s="9" t="s">
        <v>324</v>
      </c>
      <c r="D154" s="10" t="s">
        <v>35</v>
      </c>
      <c r="E154" s="10" t="s">
        <v>325</v>
      </c>
      <c r="F154" s="11">
        <v>38838</v>
      </c>
      <c r="G154" s="10" t="s">
        <v>13</v>
      </c>
      <c r="H154" s="8">
        <v>1</v>
      </c>
      <c r="I154" s="8">
        <v>7</v>
      </c>
      <c r="J154" s="12" t="s">
        <v>19</v>
      </c>
      <c r="K154" s="7" t="s">
        <v>15</v>
      </c>
    </row>
    <row r="155" spans="1:11" ht="21.5" x14ac:dyDescent="0.35">
      <c r="A155" s="7">
        <f t="shared" si="2"/>
        <v>154</v>
      </c>
      <c r="B155" s="8">
        <v>901126854</v>
      </c>
      <c r="C155" s="9" t="s">
        <v>271</v>
      </c>
      <c r="D155" s="10" t="s">
        <v>12</v>
      </c>
      <c r="E155" s="10" t="s">
        <v>272</v>
      </c>
      <c r="F155" s="11">
        <v>38845</v>
      </c>
      <c r="G155" s="10" t="s">
        <v>13</v>
      </c>
      <c r="H155" s="8">
        <v>1</v>
      </c>
      <c r="I155" s="8"/>
      <c r="J155" s="12" t="s">
        <v>19</v>
      </c>
      <c r="K155" s="7" t="s">
        <v>15</v>
      </c>
    </row>
    <row r="156" spans="1:11" ht="21.5" x14ac:dyDescent="0.35">
      <c r="A156" s="7">
        <f t="shared" si="2"/>
        <v>155</v>
      </c>
      <c r="B156" s="8">
        <v>951710508</v>
      </c>
      <c r="C156" s="9" t="s">
        <v>61</v>
      </c>
      <c r="D156" s="10" t="s">
        <v>45</v>
      </c>
      <c r="E156" s="10" t="s">
        <v>62</v>
      </c>
      <c r="F156" s="11">
        <v>38875</v>
      </c>
      <c r="G156" s="10" t="s">
        <v>13</v>
      </c>
      <c r="H156" s="8">
        <v>3</v>
      </c>
      <c r="I156" s="8"/>
      <c r="J156" s="12" t="s">
        <v>14</v>
      </c>
      <c r="K156" s="7" t="s">
        <v>15</v>
      </c>
    </row>
    <row r="157" spans="1:11" ht="21.5" x14ac:dyDescent="0.35">
      <c r="A157" s="7">
        <f t="shared" si="2"/>
        <v>156</v>
      </c>
      <c r="B157" s="8">
        <v>949022958</v>
      </c>
      <c r="C157" s="9" t="s">
        <v>96</v>
      </c>
      <c r="D157" s="10" t="s">
        <v>45</v>
      </c>
      <c r="E157" s="10" t="s">
        <v>62</v>
      </c>
      <c r="F157" s="11">
        <v>38875</v>
      </c>
      <c r="G157" s="10" t="s">
        <v>13</v>
      </c>
      <c r="H157" s="8">
        <v>1</v>
      </c>
      <c r="I157" s="8"/>
      <c r="J157" s="12" t="s">
        <v>14</v>
      </c>
      <c r="K157" s="7" t="s">
        <v>15</v>
      </c>
    </row>
    <row r="158" spans="1:11" ht="21.5" x14ac:dyDescent="0.35">
      <c r="A158" s="7">
        <f t="shared" si="2"/>
        <v>157</v>
      </c>
      <c r="B158" s="8">
        <v>946642501</v>
      </c>
      <c r="C158" s="9" t="s">
        <v>119</v>
      </c>
      <c r="D158" s="10" t="s">
        <v>35</v>
      </c>
      <c r="E158" s="10" t="s">
        <v>35</v>
      </c>
      <c r="F158" s="11">
        <v>38902</v>
      </c>
      <c r="G158" s="10" t="s">
        <v>13</v>
      </c>
      <c r="H158" s="8">
        <v>2</v>
      </c>
      <c r="I158" s="8"/>
      <c r="J158" s="12" t="s">
        <v>19</v>
      </c>
      <c r="K158" s="7" t="s">
        <v>15</v>
      </c>
    </row>
    <row r="159" spans="1:11" ht="21.5" x14ac:dyDescent="0.35">
      <c r="A159" s="7">
        <f t="shared" si="2"/>
        <v>158</v>
      </c>
      <c r="B159" s="8">
        <v>914500426</v>
      </c>
      <c r="C159" s="9" t="s">
        <v>240</v>
      </c>
      <c r="D159" s="10" t="s">
        <v>17</v>
      </c>
      <c r="E159" s="10" t="s">
        <v>241</v>
      </c>
      <c r="F159" s="11">
        <v>38902</v>
      </c>
      <c r="G159" s="10" t="s">
        <v>13</v>
      </c>
      <c r="H159" s="8">
        <v>2</v>
      </c>
      <c r="I159" s="8"/>
      <c r="J159" s="12" t="s">
        <v>52</v>
      </c>
      <c r="K159" s="7" t="s">
        <v>15</v>
      </c>
    </row>
    <row r="160" spans="1:11" ht="21.5" x14ac:dyDescent="0.35">
      <c r="A160" s="7">
        <f t="shared" si="2"/>
        <v>159</v>
      </c>
      <c r="B160" s="8">
        <v>903869048</v>
      </c>
      <c r="C160" s="9" t="s">
        <v>144</v>
      </c>
      <c r="D160" s="10" t="s">
        <v>45</v>
      </c>
      <c r="E160" s="10" t="s">
        <v>148</v>
      </c>
      <c r="F160" s="11">
        <v>38939</v>
      </c>
      <c r="G160" s="10" t="s">
        <v>13</v>
      </c>
      <c r="H160" s="8">
        <v>1</v>
      </c>
      <c r="I160" s="8"/>
      <c r="J160" s="12" t="s">
        <v>19</v>
      </c>
      <c r="K160" s="7" t="s">
        <v>15</v>
      </c>
    </row>
    <row r="161" spans="1:11" ht="21.5" x14ac:dyDescent="0.35">
      <c r="A161" s="7">
        <f t="shared" si="2"/>
        <v>160</v>
      </c>
      <c r="B161" s="8">
        <v>911514891</v>
      </c>
      <c r="C161" s="9" t="s">
        <v>366</v>
      </c>
      <c r="D161" s="10" t="s">
        <v>17</v>
      </c>
      <c r="E161" s="10" t="s">
        <v>126</v>
      </c>
      <c r="F161" s="11">
        <v>38947</v>
      </c>
      <c r="G161" s="10" t="s">
        <v>13</v>
      </c>
      <c r="H161" s="8">
        <v>1</v>
      </c>
      <c r="I161" s="8"/>
      <c r="J161" s="12" t="s">
        <v>19</v>
      </c>
      <c r="K161" s="7" t="s">
        <v>15</v>
      </c>
    </row>
    <row r="162" spans="1:11" ht="21.5" x14ac:dyDescent="0.35">
      <c r="A162" s="7">
        <f t="shared" si="2"/>
        <v>161</v>
      </c>
      <c r="B162" s="8">
        <v>942271842</v>
      </c>
      <c r="C162" s="9" t="s">
        <v>394</v>
      </c>
      <c r="D162" s="10" t="s">
        <v>32</v>
      </c>
      <c r="E162" s="10" t="s">
        <v>216</v>
      </c>
      <c r="F162" s="11">
        <v>38948</v>
      </c>
      <c r="G162" s="10" t="s">
        <v>13</v>
      </c>
      <c r="H162" s="8">
        <v>1</v>
      </c>
      <c r="I162" s="8"/>
      <c r="J162" s="12" t="s">
        <v>19</v>
      </c>
      <c r="K162" s="7" t="s">
        <v>15</v>
      </c>
    </row>
    <row r="163" spans="1:11" ht="21.5" x14ac:dyDescent="0.35">
      <c r="A163" s="7">
        <f t="shared" si="2"/>
        <v>162</v>
      </c>
      <c r="B163" s="8">
        <v>914448360</v>
      </c>
      <c r="C163" s="9" t="s">
        <v>364</v>
      </c>
      <c r="D163" s="10" t="s">
        <v>17</v>
      </c>
      <c r="E163" s="10" t="s">
        <v>211</v>
      </c>
      <c r="F163" s="11">
        <v>38960</v>
      </c>
      <c r="G163" s="10" t="s">
        <v>13</v>
      </c>
      <c r="H163" s="8">
        <v>4</v>
      </c>
      <c r="I163" s="8"/>
      <c r="J163" s="12" t="s">
        <v>19</v>
      </c>
      <c r="K163" s="7" t="s">
        <v>15</v>
      </c>
    </row>
    <row r="164" spans="1:11" ht="21.5" x14ac:dyDescent="0.35">
      <c r="A164" s="7">
        <f t="shared" si="2"/>
        <v>163</v>
      </c>
      <c r="B164" s="8">
        <v>936679281</v>
      </c>
      <c r="C164" s="9" t="s">
        <v>103</v>
      </c>
      <c r="D164" s="10" t="s">
        <v>32</v>
      </c>
      <c r="E164" s="10" t="s">
        <v>104</v>
      </c>
      <c r="F164" s="11">
        <v>39010</v>
      </c>
      <c r="G164" s="10" t="s">
        <v>13</v>
      </c>
      <c r="H164" s="8">
        <v>1</v>
      </c>
      <c r="I164" s="8"/>
      <c r="J164" s="12" t="s">
        <v>19</v>
      </c>
      <c r="K164" s="7" t="s">
        <v>10</v>
      </c>
    </row>
    <row r="165" spans="1:11" ht="21.5" x14ac:dyDescent="0.35">
      <c r="A165" s="7">
        <f t="shared" si="2"/>
        <v>164</v>
      </c>
      <c r="B165" s="8">
        <v>978555258</v>
      </c>
      <c r="C165" s="9" t="s">
        <v>233</v>
      </c>
      <c r="D165" s="10" t="s">
        <v>45</v>
      </c>
      <c r="E165" s="10" t="s">
        <v>235</v>
      </c>
      <c r="F165" s="11">
        <v>39023</v>
      </c>
      <c r="G165" s="10" t="s">
        <v>13</v>
      </c>
      <c r="H165" s="8">
        <v>1</v>
      </c>
      <c r="I165" s="8"/>
      <c r="J165" s="12" t="s">
        <v>19</v>
      </c>
      <c r="K165" s="7" t="s">
        <v>15</v>
      </c>
    </row>
    <row r="166" spans="1:11" ht="21.5" x14ac:dyDescent="0.35">
      <c r="A166" s="7">
        <f t="shared" si="2"/>
        <v>165</v>
      </c>
      <c r="B166" s="8">
        <v>904190865</v>
      </c>
      <c r="C166" s="9" t="s">
        <v>312</v>
      </c>
      <c r="D166" s="10" t="s">
        <v>33</v>
      </c>
      <c r="E166" s="10" t="s">
        <v>33</v>
      </c>
      <c r="F166" s="11">
        <v>39028</v>
      </c>
      <c r="G166" s="10" t="s">
        <v>13</v>
      </c>
      <c r="H166" s="8">
        <v>1</v>
      </c>
      <c r="I166" s="8"/>
      <c r="J166" s="12" t="s">
        <v>19</v>
      </c>
      <c r="K166" s="7" t="s">
        <v>15</v>
      </c>
    </row>
    <row r="167" spans="1:11" ht="21.5" x14ac:dyDescent="0.35">
      <c r="A167" s="7">
        <f t="shared" si="2"/>
        <v>166</v>
      </c>
      <c r="B167" s="8">
        <v>949451165</v>
      </c>
      <c r="C167" s="9" t="s">
        <v>306</v>
      </c>
      <c r="D167" s="10" t="s">
        <v>12</v>
      </c>
      <c r="E167" s="10" t="s">
        <v>308</v>
      </c>
      <c r="F167" s="11">
        <v>39054</v>
      </c>
      <c r="G167" s="10" t="s">
        <v>13</v>
      </c>
      <c r="H167" s="8">
        <v>1</v>
      </c>
      <c r="I167" s="8"/>
      <c r="J167" s="12" t="s">
        <v>19</v>
      </c>
      <c r="K167" s="7" t="s">
        <v>10</v>
      </c>
    </row>
    <row r="168" spans="1:11" ht="21.5" x14ac:dyDescent="0.35">
      <c r="A168" s="7">
        <f t="shared" si="2"/>
        <v>167</v>
      </c>
      <c r="B168" s="8">
        <v>901757740</v>
      </c>
      <c r="C168" s="9" t="s">
        <v>348</v>
      </c>
      <c r="D168" s="10" t="s">
        <v>12</v>
      </c>
      <c r="E168" s="10" t="s">
        <v>12</v>
      </c>
      <c r="F168" s="11">
        <v>39054</v>
      </c>
      <c r="G168" s="10" t="s">
        <v>13</v>
      </c>
      <c r="H168" s="8">
        <v>1</v>
      </c>
      <c r="I168" s="8"/>
      <c r="J168" s="12" t="s">
        <v>19</v>
      </c>
      <c r="K168" s="7" t="s">
        <v>15</v>
      </c>
    </row>
    <row r="169" spans="1:11" ht="21.5" x14ac:dyDescent="0.35">
      <c r="A169" s="7">
        <f t="shared" si="2"/>
        <v>168</v>
      </c>
      <c r="B169" s="8">
        <v>990530347</v>
      </c>
      <c r="C169" s="9" t="s">
        <v>350</v>
      </c>
      <c r="D169" s="10" t="s">
        <v>12</v>
      </c>
      <c r="E169" s="10" t="s">
        <v>272</v>
      </c>
      <c r="F169" s="11">
        <v>39071</v>
      </c>
      <c r="G169" s="10" t="s">
        <v>13</v>
      </c>
      <c r="H169" s="8">
        <v>1</v>
      </c>
      <c r="I169" s="8"/>
      <c r="J169" s="12" t="s">
        <v>19</v>
      </c>
      <c r="K169" s="7" t="s">
        <v>15</v>
      </c>
    </row>
    <row r="170" spans="1:11" ht="21.5" x14ac:dyDescent="0.35">
      <c r="A170" s="7">
        <f t="shared" si="2"/>
        <v>169</v>
      </c>
      <c r="B170" s="8">
        <v>997997440</v>
      </c>
      <c r="C170" s="9" t="s">
        <v>43</v>
      </c>
      <c r="D170" s="10" t="s">
        <v>45</v>
      </c>
      <c r="E170" s="10" t="s">
        <v>46</v>
      </c>
      <c r="F170" s="11">
        <v>39148</v>
      </c>
      <c r="G170" s="10" t="s">
        <v>13</v>
      </c>
      <c r="H170" s="8">
        <v>1</v>
      </c>
      <c r="I170" s="8"/>
      <c r="J170" s="12" t="s">
        <v>19</v>
      </c>
      <c r="K170" s="7" t="s">
        <v>10</v>
      </c>
    </row>
    <row r="171" spans="1:11" ht="21.5" x14ac:dyDescent="0.35">
      <c r="A171" s="7">
        <f t="shared" si="2"/>
        <v>170</v>
      </c>
      <c r="B171" s="8">
        <v>990588402</v>
      </c>
      <c r="C171" s="9" t="s">
        <v>140</v>
      </c>
      <c r="D171" s="10" t="s">
        <v>21</v>
      </c>
      <c r="E171" s="10" t="s">
        <v>21</v>
      </c>
      <c r="F171" s="11">
        <v>39148</v>
      </c>
      <c r="G171" s="10" t="s">
        <v>13</v>
      </c>
      <c r="H171" s="8">
        <v>2</v>
      </c>
      <c r="I171" s="8">
        <v>25</v>
      </c>
      <c r="J171" s="12" t="s">
        <v>19</v>
      </c>
      <c r="K171" s="7" t="s">
        <v>10</v>
      </c>
    </row>
    <row r="172" spans="1:11" ht="21.5" x14ac:dyDescent="0.35">
      <c r="A172" s="7">
        <f t="shared" si="2"/>
        <v>171</v>
      </c>
      <c r="B172" s="8">
        <v>911221265</v>
      </c>
      <c r="C172" s="9" t="s">
        <v>274</v>
      </c>
      <c r="D172" s="10" t="s">
        <v>45</v>
      </c>
      <c r="E172" s="10" t="s">
        <v>148</v>
      </c>
      <c r="F172" s="11">
        <v>39284</v>
      </c>
      <c r="G172" s="10" t="s">
        <v>13</v>
      </c>
      <c r="H172" s="8">
        <v>3</v>
      </c>
      <c r="I172" s="8"/>
      <c r="J172" s="12" t="s">
        <v>19</v>
      </c>
      <c r="K172" s="7" t="s">
        <v>10</v>
      </c>
    </row>
    <row r="173" spans="1:11" ht="21.5" x14ac:dyDescent="0.35">
      <c r="A173" s="7">
        <f t="shared" si="2"/>
        <v>172</v>
      </c>
      <c r="B173" s="8" t="s">
        <v>252</v>
      </c>
      <c r="C173" s="9" t="s">
        <v>253</v>
      </c>
      <c r="D173" s="10" t="s">
        <v>39</v>
      </c>
      <c r="E173" s="10" t="s">
        <v>258</v>
      </c>
      <c r="F173" s="11">
        <v>39374</v>
      </c>
      <c r="G173" s="10" t="s">
        <v>13</v>
      </c>
      <c r="H173" s="8">
        <v>1</v>
      </c>
      <c r="I173" s="8">
        <v>99</v>
      </c>
      <c r="J173" s="12" t="s">
        <v>52</v>
      </c>
      <c r="K173" s="7" t="s">
        <v>15</v>
      </c>
    </row>
    <row r="174" spans="1:11" ht="21.5" x14ac:dyDescent="0.35">
      <c r="A174" s="7">
        <f t="shared" si="2"/>
        <v>173</v>
      </c>
      <c r="B174" s="8" t="s">
        <v>385</v>
      </c>
      <c r="C174" s="9" t="s">
        <v>386</v>
      </c>
      <c r="D174" s="10" t="s">
        <v>39</v>
      </c>
      <c r="E174" s="10" t="s">
        <v>258</v>
      </c>
      <c r="F174" s="11">
        <v>39377</v>
      </c>
      <c r="G174" s="10" t="s">
        <v>13</v>
      </c>
      <c r="H174" s="8">
        <v>1</v>
      </c>
      <c r="I174" s="8"/>
      <c r="J174" s="12" t="s">
        <v>19</v>
      </c>
      <c r="K174" s="7" t="s">
        <v>15</v>
      </c>
    </row>
    <row r="175" spans="1:11" ht="21.5" x14ac:dyDescent="0.35">
      <c r="A175" s="7">
        <f t="shared" si="2"/>
        <v>174</v>
      </c>
      <c r="B175" s="8" t="s">
        <v>283</v>
      </c>
      <c r="C175" s="9" t="s">
        <v>284</v>
      </c>
      <c r="D175" s="10" t="s">
        <v>39</v>
      </c>
      <c r="E175" s="10" t="s">
        <v>258</v>
      </c>
      <c r="F175" s="11">
        <v>39379</v>
      </c>
      <c r="G175" s="10" t="s">
        <v>13</v>
      </c>
      <c r="H175" s="8">
        <v>1</v>
      </c>
      <c r="I175" s="8"/>
      <c r="J175" s="12" t="s">
        <v>52</v>
      </c>
      <c r="K175" s="7" t="s">
        <v>15</v>
      </c>
    </row>
    <row r="176" spans="1:11" ht="21.5" x14ac:dyDescent="0.35">
      <c r="A176" s="7">
        <f t="shared" si="2"/>
        <v>175</v>
      </c>
      <c r="B176" s="8">
        <v>410207799</v>
      </c>
      <c r="C176" s="9" t="s">
        <v>268</v>
      </c>
      <c r="D176" s="10" t="s">
        <v>207</v>
      </c>
      <c r="E176" s="10" t="s">
        <v>208</v>
      </c>
      <c r="F176" s="11">
        <v>39403</v>
      </c>
      <c r="G176" s="10" t="s">
        <v>13</v>
      </c>
      <c r="H176" s="8">
        <v>1</v>
      </c>
      <c r="I176" s="8"/>
      <c r="J176" s="12" t="s">
        <v>19</v>
      </c>
      <c r="K176" s="7" t="s">
        <v>15</v>
      </c>
    </row>
    <row r="177" spans="1:11" ht="21.5" x14ac:dyDescent="0.35">
      <c r="A177" s="7">
        <f t="shared" si="2"/>
        <v>176</v>
      </c>
      <c r="B177" s="8">
        <v>950588400</v>
      </c>
      <c r="C177" s="9" t="s">
        <v>68</v>
      </c>
      <c r="D177" s="10" t="s">
        <v>33</v>
      </c>
      <c r="E177" s="10" t="s">
        <v>70</v>
      </c>
      <c r="F177" s="11">
        <v>39406</v>
      </c>
      <c r="G177" s="10" t="s">
        <v>13</v>
      </c>
      <c r="H177" s="8">
        <v>1</v>
      </c>
      <c r="I177" s="8"/>
      <c r="J177" s="12" t="s">
        <v>19</v>
      </c>
      <c r="K177" s="7" t="s">
        <v>15</v>
      </c>
    </row>
    <row r="178" spans="1:11" ht="21.5" x14ac:dyDescent="0.35">
      <c r="A178" s="7">
        <f t="shared" si="2"/>
        <v>177</v>
      </c>
      <c r="B178" s="8">
        <v>948189915</v>
      </c>
      <c r="C178" s="9" t="s">
        <v>182</v>
      </c>
      <c r="D178" s="10" t="s">
        <v>33</v>
      </c>
      <c r="E178" s="10" t="s">
        <v>70</v>
      </c>
      <c r="F178" s="11">
        <v>39406</v>
      </c>
      <c r="G178" s="10" t="s">
        <v>13</v>
      </c>
      <c r="H178" s="8">
        <v>1</v>
      </c>
      <c r="I178" s="8"/>
      <c r="J178" s="12" t="s">
        <v>19</v>
      </c>
      <c r="K178" s="7" t="s">
        <v>15</v>
      </c>
    </row>
    <row r="179" spans="1:11" ht="21.5" x14ac:dyDescent="0.35">
      <c r="A179" s="7">
        <f t="shared" si="2"/>
        <v>178</v>
      </c>
      <c r="B179" s="8">
        <v>936175231</v>
      </c>
      <c r="C179" s="9" t="s">
        <v>249</v>
      </c>
      <c r="D179" s="10" t="s">
        <v>48</v>
      </c>
      <c r="E179" s="10" t="s">
        <v>48</v>
      </c>
      <c r="F179" s="11">
        <v>39492</v>
      </c>
      <c r="G179" s="10" t="s">
        <v>13</v>
      </c>
      <c r="H179" s="8">
        <v>1</v>
      </c>
      <c r="I179" s="8"/>
      <c r="J179" s="12" t="s">
        <v>42</v>
      </c>
      <c r="K179" s="7" t="s">
        <v>15</v>
      </c>
    </row>
    <row r="180" spans="1:11" ht="21.5" x14ac:dyDescent="0.35">
      <c r="A180" s="7">
        <f t="shared" si="2"/>
        <v>179</v>
      </c>
      <c r="B180" s="8">
        <v>913448502</v>
      </c>
      <c r="C180" s="9" t="s">
        <v>342</v>
      </c>
      <c r="D180" s="10" t="s">
        <v>12</v>
      </c>
      <c r="E180" s="10" t="s">
        <v>149</v>
      </c>
      <c r="F180" s="11">
        <v>39743</v>
      </c>
      <c r="G180" s="10" t="s">
        <v>13</v>
      </c>
      <c r="H180" s="8">
        <v>1</v>
      </c>
      <c r="I180" s="8"/>
      <c r="J180" s="12" t="s">
        <v>19</v>
      </c>
      <c r="K180" s="7" t="s">
        <v>15</v>
      </c>
    </row>
    <row r="181" spans="1:11" ht="21.5" x14ac:dyDescent="0.35">
      <c r="A181" s="7">
        <f t="shared" si="2"/>
        <v>180</v>
      </c>
      <c r="B181" s="8">
        <v>850460296</v>
      </c>
      <c r="C181" s="9" t="s">
        <v>180</v>
      </c>
      <c r="D181" s="10" t="s">
        <v>33</v>
      </c>
      <c r="E181" s="10" t="s">
        <v>181</v>
      </c>
      <c r="F181" s="11">
        <v>39938</v>
      </c>
      <c r="G181" s="10" t="s">
        <v>13</v>
      </c>
      <c r="H181" s="8">
        <v>1</v>
      </c>
      <c r="I181" s="8"/>
      <c r="J181" s="12" t="s">
        <v>19</v>
      </c>
      <c r="K181" s="7" t="s">
        <v>15</v>
      </c>
    </row>
    <row r="182" spans="1:11" ht="21.5" x14ac:dyDescent="0.35">
      <c r="A182" s="7">
        <f t="shared" si="2"/>
        <v>181</v>
      </c>
      <c r="B182" s="8">
        <v>910752203</v>
      </c>
      <c r="C182" s="9" t="s">
        <v>247</v>
      </c>
      <c r="D182" s="10" t="s">
        <v>17</v>
      </c>
      <c r="E182" s="10" t="s">
        <v>248</v>
      </c>
      <c r="F182" s="11">
        <v>39956</v>
      </c>
      <c r="G182" s="10" t="s">
        <v>13</v>
      </c>
      <c r="H182" s="8">
        <v>1</v>
      </c>
      <c r="I182" s="8"/>
      <c r="J182" s="12" t="s">
        <v>19</v>
      </c>
      <c r="K182" s="7" t="s">
        <v>15</v>
      </c>
    </row>
    <row r="183" spans="1:11" ht="21.5" x14ac:dyDescent="0.35">
      <c r="A183" s="7">
        <f t="shared" si="2"/>
        <v>182</v>
      </c>
      <c r="B183" s="8">
        <v>910752286</v>
      </c>
      <c r="C183" s="9" t="s">
        <v>375</v>
      </c>
      <c r="D183" s="10" t="s">
        <v>17</v>
      </c>
      <c r="E183" s="10" t="s">
        <v>114</v>
      </c>
      <c r="F183" s="11">
        <v>39956</v>
      </c>
      <c r="G183" s="10" t="s">
        <v>13</v>
      </c>
      <c r="H183" s="8">
        <v>1</v>
      </c>
      <c r="I183" s="8"/>
      <c r="J183" s="12" t="s">
        <v>19</v>
      </c>
      <c r="K183" s="7" t="s">
        <v>15</v>
      </c>
    </row>
    <row r="184" spans="1:11" ht="21.5" x14ac:dyDescent="0.35">
      <c r="A184" s="7">
        <f t="shared" si="2"/>
        <v>183</v>
      </c>
      <c r="B184" s="8">
        <v>908083736</v>
      </c>
      <c r="C184" s="9" t="s">
        <v>111</v>
      </c>
      <c r="D184" s="10" t="s">
        <v>17</v>
      </c>
      <c r="E184" s="10" t="s">
        <v>114</v>
      </c>
      <c r="F184" s="11">
        <v>40042</v>
      </c>
      <c r="G184" s="10" t="s">
        <v>13</v>
      </c>
      <c r="H184" s="8">
        <v>1</v>
      </c>
      <c r="I184" s="8"/>
      <c r="J184" s="12" t="s">
        <v>19</v>
      </c>
      <c r="K184" s="7" t="s">
        <v>15</v>
      </c>
    </row>
    <row r="185" spans="1:11" ht="21.5" x14ac:dyDescent="0.35">
      <c r="A185" s="7">
        <f t="shared" si="2"/>
        <v>184</v>
      </c>
      <c r="B185" s="8">
        <v>851860098</v>
      </c>
      <c r="C185" s="9" t="s">
        <v>266</v>
      </c>
      <c r="D185" s="10" t="s">
        <v>17</v>
      </c>
      <c r="E185" s="10" t="s">
        <v>267</v>
      </c>
      <c r="F185" s="11">
        <v>40219</v>
      </c>
      <c r="G185" s="10" t="s">
        <v>13</v>
      </c>
      <c r="H185" s="8">
        <v>1</v>
      </c>
      <c r="I185" s="8"/>
      <c r="J185" s="12" t="s">
        <v>19</v>
      </c>
      <c r="K185" s="7" t="s">
        <v>15</v>
      </c>
    </row>
    <row r="186" spans="1:11" ht="21.5" x14ac:dyDescent="0.35">
      <c r="A186" s="7">
        <f t="shared" si="2"/>
        <v>185</v>
      </c>
      <c r="B186" s="8">
        <v>902581073</v>
      </c>
      <c r="C186" s="9" t="s">
        <v>391</v>
      </c>
      <c r="D186" s="10" t="s">
        <v>48</v>
      </c>
      <c r="E186" s="10" t="s">
        <v>392</v>
      </c>
      <c r="F186" s="11">
        <v>40533</v>
      </c>
      <c r="G186" s="10" t="s">
        <v>13</v>
      </c>
      <c r="H186" s="8">
        <v>1</v>
      </c>
      <c r="I186" s="8"/>
      <c r="J186" s="12" t="s">
        <v>19</v>
      </c>
      <c r="K186" s="7" t="s">
        <v>15</v>
      </c>
    </row>
    <row r="187" spans="1:11" ht="21.5" x14ac:dyDescent="0.35">
      <c r="A187" s="7">
        <f t="shared" si="2"/>
        <v>186</v>
      </c>
      <c r="B187" s="8">
        <v>940373343</v>
      </c>
      <c r="C187" s="9" t="s">
        <v>333</v>
      </c>
      <c r="D187" s="10" t="s">
        <v>17</v>
      </c>
      <c r="E187" s="10" t="s">
        <v>126</v>
      </c>
      <c r="F187" s="11">
        <v>41038</v>
      </c>
      <c r="G187" s="10" t="s">
        <v>13</v>
      </c>
      <c r="H187" s="8">
        <v>2</v>
      </c>
      <c r="I187" s="8">
        <v>45</v>
      </c>
      <c r="J187" s="12" t="s">
        <v>19</v>
      </c>
      <c r="K187" s="7" t="s">
        <v>15</v>
      </c>
    </row>
    <row r="188" spans="1:11" ht="21.5" x14ac:dyDescent="0.35">
      <c r="A188" s="7">
        <f t="shared" si="2"/>
        <v>187</v>
      </c>
      <c r="B188" s="8">
        <v>939962460</v>
      </c>
      <c r="C188" s="9" t="s">
        <v>287</v>
      </c>
      <c r="D188" s="10" t="s">
        <v>45</v>
      </c>
      <c r="E188" s="10" t="s">
        <v>292</v>
      </c>
      <c r="F188" s="11">
        <v>41075</v>
      </c>
      <c r="G188" s="10" t="s">
        <v>13</v>
      </c>
      <c r="H188" s="8">
        <v>2</v>
      </c>
      <c r="I188" s="8"/>
      <c r="J188" s="12" t="s">
        <v>19</v>
      </c>
      <c r="K188" s="7" t="s">
        <v>15</v>
      </c>
    </row>
    <row r="189" spans="1:11" ht="21.5" x14ac:dyDescent="0.35">
      <c r="A189" s="7">
        <f t="shared" si="2"/>
        <v>188</v>
      </c>
      <c r="B189" s="8">
        <v>853038248</v>
      </c>
      <c r="C189" s="9" t="s">
        <v>153</v>
      </c>
      <c r="D189" s="10" t="s">
        <v>21</v>
      </c>
      <c r="E189" s="10" t="s">
        <v>132</v>
      </c>
      <c r="F189" s="11">
        <v>41394</v>
      </c>
      <c r="G189" s="10" t="s">
        <v>13</v>
      </c>
      <c r="H189" s="8">
        <v>1</v>
      </c>
      <c r="I189" s="8">
        <v>20</v>
      </c>
      <c r="J189" s="12" t="s">
        <v>19</v>
      </c>
      <c r="K189" s="7" t="s">
        <v>15</v>
      </c>
    </row>
    <row r="190" spans="1:11" ht="21.5" x14ac:dyDescent="0.35">
      <c r="A190" s="7">
        <f t="shared" si="2"/>
        <v>189</v>
      </c>
      <c r="B190" s="8">
        <v>950810978</v>
      </c>
      <c r="C190" s="9" t="s">
        <v>304</v>
      </c>
      <c r="D190" s="10" t="s">
        <v>33</v>
      </c>
      <c r="E190" s="10" t="s">
        <v>307</v>
      </c>
      <c r="F190" s="11">
        <v>41537</v>
      </c>
      <c r="G190" s="10" t="s">
        <v>13</v>
      </c>
      <c r="H190" s="8">
        <v>1</v>
      </c>
      <c r="I190" s="8"/>
      <c r="J190" s="12" t="s">
        <v>19</v>
      </c>
      <c r="K190" s="7" t="s">
        <v>15</v>
      </c>
    </row>
    <row r="191" spans="1:11" ht="21.5" x14ac:dyDescent="0.35">
      <c r="A191" s="7">
        <f t="shared" si="2"/>
        <v>190</v>
      </c>
      <c r="B191" s="8">
        <v>948297692</v>
      </c>
      <c r="C191" s="9" t="s">
        <v>354</v>
      </c>
      <c r="D191" s="10" t="s">
        <v>33</v>
      </c>
      <c r="E191" s="10" t="s">
        <v>307</v>
      </c>
      <c r="F191" s="11">
        <v>41537</v>
      </c>
      <c r="G191" s="10" t="s">
        <v>13</v>
      </c>
      <c r="H191" s="8">
        <v>1</v>
      </c>
      <c r="I191" s="8"/>
      <c r="J191" s="12" t="s">
        <v>19</v>
      </c>
      <c r="K191" s="7" t="s">
        <v>15</v>
      </c>
    </row>
    <row r="192" spans="1:11" ht="21.5" x14ac:dyDescent="0.35">
      <c r="A192" s="7">
        <f t="shared" si="2"/>
        <v>191</v>
      </c>
      <c r="B192" s="8">
        <v>402824536</v>
      </c>
      <c r="C192" s="9" t="s">
        <v>254</v>
      </c>
      <c r="D192" s="10" t="s">
        <v>17</v>
      </c>
      <c r="E192" s="10" t="s">
        <v>259</v>
      </c>
      <c r="F192" s="11">
        <v>41591</v>
      </c>
      <c r="G192" s="10" t="s">
        <v>13</v>
      </c>
      <c r="H192" s="8">
        <v>1</v>
      </c>
      <c r="I192" s="8">
        <v>3</v>
      </c>
      <c r="J192" s="12" t="s">
        <v>52</v>
      </c>
      <c r="K192" s="7" t="s">
        <v>15</v>
      </c>
    </row>
    <row r="193" spans="1:11" ht="21.5" x14ac:dyDescent="0.35">
      <c r="A193" s="7">
        <f t="shared" si="2"/>
        <v>192</v>
      </c>
      <c r="B193" s="8">
        <v>944699123</v>
      </c>
      <c r="C193" s="9" t="s">
        <v>331</v>
      </c>
      <c r="D193" s="10" t="s">
        <v>48</v>
      </c>
      <c r="E193" s="10" t="s">
        <v>48</v>
      </c>
      <c r="F193" s="11">
        <v>41953</v>
      </c>
      <c r="G193" s="10" t="s">
        <v>13</v>
      </c>
      <c r="H193" s="8">
        <v>2</v>
      </c>
      <c r="I193" s="8"/>
      <c r="J193" s="12" t="s">
        <v>52</v>
      </c>
      <c r="K193" s="7" t="s">
        <v>15</v>
      </c>
    </row>
    <row r="194" spans="1:11" ht="21.5" x14ac:dyDescent="0.35">
      <c r="A194" s="7">
        <f t="shared" ref="A194:A251" si="3">ROW()-1</f>
        <v>193</v>
      </c>
      <c r="B194" s="8">
        <v>949804959</v>
      </c>
      <c r="C194" s="9" t="s">
        <v>229</v>
      </c>
      <c r="D194" s="10" t="s">
        <v>39</v>
      </c>
      <c r="E194" s="10" t="s">
        <v>231</v>
      </c>
      <c r="F194" s="11">
        <v>42186</v>
      </c>
      <c r="G194" s="10" t="s">
        <v>13</v>
      </c>
      <c r="H194" s="8">
        <v>1</v>
      </c>
      <c r="I194" s="8"/>
      <c r="J194" s="12" t="s">
        <v>19</v>
      </c>
      <c r="K194" s="7" t="s">
        <v>15</v>
      </c>
    </row>
    <row r="195" spans="1:11" ht="21.5" x14ac:dyDescent="0.35">
      <c r="A195" s="7">
        <f t="shared" si="3"/>
        <v>194</v>
      </c>
      <c r="B195" s="8">
        <v>859317950</v>
      </c>
      <c r="C195" s="9" t="s">
        <v>346</v>
      </c>
      <c r="D195" s="10" t="s">
        <v>48</v>
      </c>
      <c r="E195" s="10" t="s">
        <v>150</v>
      </c>
      <c r="F195" s="11">
        <v>42327</v>
      </c>
      <c r="G195" s="10" t="s">
        <v>13</v>
      </c>
      <c r="H195" s="8">
        <v>4</v>
      </c>
      <c r="I195" s="8"/>
      <c r="J195" s="12" t="s">
        <v>42</v>
      </c>
      <c r="K195" s="7" t="s">
        <v>15</v>
      </c>
    </row>
    <row r="196" spans="1:11" ht="21.5" x14ac:dyDescent="0.35">
      <c r="A196" s="7">
        <f t="shared" si="3"/>
        <v>195</v>
      </c>
      <c r="B196" s="8">
        <v>406369934</v>
      </c>
      <c r="C196" s="9" t="s">
        <v>363</v>
      </c>
      <c r="D196" s="10" t="s">
        <v>48</v>
      </c>
      <c r="E196" s="10" t="s">
        <v>122</v>
      </c>
      <c r="F196" s="11">
        <v>42388</v>
      </c>
      <c r="G196" s="10" t="s">
        <v>13</v>
      </c>
      <c r="H196" s="8">
        <v>1</v>
      </c>
      <c r="I196" s="8"/>
      <c r="J196" s="12" t="s">
        <v>42</v>
      </c>
      <c r="K196" s="7" t="s">
        <v>15</v>
      </c>
    </row>
    <row r="197" spans="1:11" ht="21.5" x14ac:dyDescent="0.35">
      <c r="A197" s="7">
        <f t="shared" si="3"/>
        <v>196</v>
      </c>
      <c r="B197" s="8">
        <v>401507553</v>
      </c>
      <c r="C197" s="9" t="s">
        <v>94</v>
      </c>
      <c r="D197" s="10" t="s">
        <v>39</v>
      </c>
      <c r="E197" s="10" t="s">
        <v>95</v>
      </c>
      <c r="F197" s="11">
        <v>42428</v>
      </c>
      <c r="G197" s="10" t="s">
        <v>13</v>
      </c>
      <c r="H197" s="8"/>
      <c r="I197" s="8">
        <v>29</v>
      </c>
      <c r="J197" s="12" t="s">
        <v>42</v>
      </c>
      <c r="K197" s="7" t="s">
        <v>10</v>
      </c>
    </row>
    <row r="198" spans="1:11" ht="21.5" x14ac:dyDescent="0.35">
      <c r="A198" s="7">
        <f t="shared" si="3"/>
        <v>197</v>
      </c>
      <c r="B198" s="8">
        <v>906194998</v>
      </c>
      <c r="C198" s="9" t="s">
        <v>90</v>
      </c>
      <c r="D198" s="10" t="s">
        <v>39</v>
      </c>
      <c r="E198" s="10" t="s">
        <v>91</v>
      </c>
      <c r="F198" s="11">
        <v>42501</v>
      </c>
      <c r="G198" s="10" t="s">
        <v>13</v>
      </c>
      <c r="H198" s="8"/>
      <c r="I198" s="8">
        <v>26</v>
      </c>
      <c r="J198" s="12" t="s">
        <v>42</v>
      </c>
      <c r="K198" s="7" t="s">
        <v>10</v>
      </c>
    </row>
    <row r="199" spans="1:11" ht="21.5" x14ac:dyDescent="0.35">
      <c r="A199" s="7">
        <f t="shared" si="3"/>
        <v>198</v>
      </c>
      <c r="B199" s="8">
        <v>316246099</v>
      </c>
      <c r="C199" s="9" t="s">
        <v>30</v>
      </c>
      <c r="D199" s="10" t="s">
        <v>39</v>
      </c>
      <c r="E199" s="10" t="s">
        <v>40</v>
      </c>
      <c r="F199" s="11">
        <v>42642</v>
      </c>
      <c r="G199" s="10" t="s">
        <v>13</v>
      </c>
      <c r="H199" s="8"/>
      <c r="I199" s="8">
        <v>34</v>
      </c>
      <c r="J199" s="12" t="s">
        <v>42</v>
      </c>
      <c r="K199" s="7" t="s">
        <v>10</v>
      </c>
    </row>
    <row r="200" spans="1:11" ht="21.5" x14ac:dyDescent="0.35">
      <c r="A200" s="7">
        <f t="shared" si="3"/>
        <v>199</v>
      </c>
      <c r="B200" s="8">
        <v>941163644</v>
      </c>
      <c r="C200" s="9" t="s">
        <v>152</v>
      </c>
      <c r="D200" s="10" t="s">
        <v>109</v>
      </c>
      <c r="E200" s="10" t="s">
        <v>157</v>
      </c>
      <c r="F200" s="11">
        <v>42836</v>
      </c>
      <c r="G200" s="10" t="s">
        <v>41</v>
      </c>
      <c r="H200" s="8">
        <v>2</v>
      </c>
      <c r="I200" s="8"/>
      <c r="J200" s="12" t="s">
        <v>42</v>
      </c>
      <c r="K200" s="7" t="s">
        <v>10</v>
      </c>
    </row>
    <row r="201" spans="1:11" ht="21.5" x14ac:dyDescent="0.35">
      <c r="A201" s="7">
        <f t="shared" si="3"/>
        <v>200</v>
      </c>
      <c r="B201" s="8">
        <v>404212698</v>
      </c>
      <c r="C201" s="9" t="s">
        <v>341</v>
      </c>
      <c r="D201" s="10" t="s">
        <v>17</v>
      </c>
      <c r="E201" s="10" t="s">
        <v>126</v>
      </c>
      <c r="F201" s="11">
        <v>43013</v>
      </c>
      <c r="G201" s="10" t="s">
        <v>13</v>
      </c>
      <c r="H201" s="8">
        <v>1</v>
      </c>
      <c r="I201" s="8"/>
      <c r="J201" s="12" t="s">
        <v>42</v>
      </c>
      <c r="K201" s="7" t="s">
        <v>15</v>
      </c>
    </row>
    <row r="202" spans="1:11" ht="21.5" x14ac:dyDescent="0.35">
      <c r="A202" s="7">
        <f t="shared" si="3"/>
        <v>201</v>
      </c>
      <c r="B202" s="8">
        <v>852448729</v>
      </c>
      <c r="C202" s="9" t="s">
        <v>213</v>
      </c>
      <c r="D202" s="10" t="s">
        <v>17</v>
      </c>
      <c r="E202" s="10" t="s">
        <v>163</v>
      </c>
      <c r="F202" s="11">
        <v>43117</v>
      </c>
      <c r="G202" s="10" t="s">
        <v>13</v>
      </c>
      <c r="H202" s="8">
        <v>1</v>
      </c>
      <c r="I202" s="8"/>
      <c r="J202" s="12" t="s">
        <v>42</v>
      </c>
      <c r="K202" s="7" t="s">
        <v>15</v>
      </c>
    </row>
    <row r="203" spans="1:11" ht="21.5" x14ac:dyDescent="0.35">
      <c r="A203" s="7">
        <f t="shared" si="3"/>
        <v>202</v>
      </c>
      <c r="B203" s="8">
        <v>403414915</v>
      </c>
      <c r="C203" s="9" t="s">
        <v>191</v>
      </c>
      <c r="D203" s="10" t="s">
        <v>17</v>
      </c>
      <c r="E203" s="10" t="s">
        <v>17</v>
      </c>
      <c r="F203" s="11">
        <v>43262</v>
      </c>
      <c r="G203" s="10" t="s">
        <v>13</v>
      </c>
      <c r="H203" s="8"/>
      <c r="I203" s="8">
        <v>26</v>
      </c>
      <c r="J203" s="12" t="s">
        <v>52</v>
      </c>
      <c r="K203" s="7" t="s">
        <v>10</v>
      </c>
    </row>
    <row r="204" spans="1:11" ht="21.5" x14ac:dyDescent="0.35">
      <c r="A204" s="7">
        <f t="shared" si="3"/>
        <v>203</v>
      </c>
      <c r="B204" s="8">
        <v>404889354</v>
      </c>
      <c r="C204" s="9" t="s">
        <v>176</v>
      </c>
      <c r="D204" s="10" t="s">
        <v>35</v>
      </c>
      <c r="E204" s="10" t="s">
        <v>88</v>
      </c>
      <c r="F204" s="11">
        <v>43384</v>
      </c>
      <c r="G204" s="10" t="s">
        <v>13</v>
      </c>
      <c r="H204" s="8"/>
      <c r="I204" s="8">
        <v>19</v>
      </c>
      <c r="J204" s="12" t="s">
        <v>179</v>
      </c>
      <c r="K204" s="7" t="s">
        <v>10</v>
      </c>
    </row>
    <row r="205" spans="1:11" ht="21.5" x14ac:dyDescent="0.35">
      <c r="A205" s="7">
        <f t="shared" si="3"/>
        <v>204</v>
      </c>
      <c r="B205" s="8">
        <v>852015825</v>
      </c>
      <c r="C205" s="9" t="s">
        <v>326</v>
      </c>
      <c r="D205" s="10" t="s">
        <v>48</v>
      </c>
      <c r="E205" s="10" t="s">
        <v>327</v>
      </c>
      <c r="F205" s="11">
        <v>43687</v>
      </c>
      <c r="G205" s="10" t="s">
        <v>13</v>
      </c>
      <c r="H205" s="8">
        <v>1</v>
      </c>
      <c r="I205" s="8"/>
      <c r="J205" s="12" t="s">
        <v>42</v>
      </c>
      <c r="K205" s="7" t="s">
        <v>15</v>
      </c>
    </row>
    <row r="206" spans="1:11" ht="21.5" x14ac:dyDescent="0.35">
      <c r="A206" s="7">
        <f t="shared" si="3"/>
        <v>205</v>
      </c>
      <c r="B206" s="8">
        <v>404200024</v>
      </c>
      <c r="C206" s="9" t="s">
        <v>393</v>
      </c>
      <c r="D206" s="10" t="s">
        <v>48</v>
      </c>
      <c r="E206" s="10" t="s">
        <v>327</v>
      </c>
      <c r="F206" s="11">
        <v>43697</v>
      </c>
      <c r="G206" s="10" t="s">
        <v>13</v>
      </c>
      <c r="H206" s="8">
        <v>1</v>
      </c>
      <c r="I206" s="8"/>
      <c r="J206" s="12" t="s">
        <v>42</v>
      </c>
      <c r="K206" s="7" t="s">
        <v>15</v>
      </c>
    </row>
    <row r="207" spans="1:11" ht="21.5" x14ac:dyDescent="0.35">
      <c r="A207" s="7">
        <f t="shared" si="3"/>
        <v>206</v>
      </c>
      <c r="B207" s="8">
        <v>408947646</v>
      </c>
      <c r="C207" s="9" t="s">
        <v>138</v>
      </c>
      <c r="D207" s="10" t="s">
        <v>48</v>
      </c>
      <c r="E207" s="10" t="s">
        <v>48</v>
      </c>
      <c r="F207" s="11">
        <v>43848</v>
      </c>
      <c r="G207" s="10" t="s">
        <v>13</v>
      </c>
      <c r="H207" s="8"/>
      <c r="I207" s="8">
        <v>19</v>
      </c>
      <c r="J207" s="12" t="s">
        <v>42</v>
      </c>
      <c r="K207" s="7" t="s">
        <v>10</v>
      </c>
    </row>
    <row r="208" spans="1:11" ht="21.5" x14ac:dyDescent="0.35">
      <c r="A208" s="7">
        <f t="shared" si="3"/>
        <v>207</v>
      </c>
      <c r="B208" s="8">
        <v>312442882</v>
      </c>
      <c r="C208" s="9" t="s">
        <v>133</v>
      </c>
      <c r="D208" s="10" t="s">
        <v>39</v>
      </c>
      <c r="E208" s="10" t="s">
        <v>134</v>
      </c>
      <c r="F208" s="11">
        <v>43899</v>
      </c>
      <c r="G208" s="10" t="s">
        <v>13</v>
      </c>
      <c r="H208" s="8"/>
      <c r="I208" s="8">
        <v>20</v>
      </c>
      <c r="J208" s="12" t="s">
        <v>42</v>
      </c>
      <c r="K208" s="7" t="s">
        <v>10</v>
      </c>
    </row>
    <row r="209" spans="1:11" ht="21.5" x14ac:dyDescent="0.35">
      <c r="A209" s="7">
        <f t="shared" si="3"/>
        <v>208</v>
      </c>
      <c r="B209" s="8">
        <v>411858889</v>
      </c>
      <c r="C209" s="9" t="s">
        <v>199</v>
      </c>
      <c r="D209" s="10" t="s">
        <v>17</v>
      </c>
      <c r="E209" s="10" t="s">
        <v>200</v>
      </c>
      <c r="F209" s="11">
        <v>44068</v>
      </c>
      <c r="G209" s="10" t="s">
        <v>13</v>
      </c>
      <c r="H209" s="8"/>
      <c r="I209" s="8">
        <v>21</v>
      </c>
      <c r="J209" s="12" t="s">
        <v>42</v>
      </c>
      <c r="K209" s="7" t="s">
        <v>10</v>
      </c>
    </row>
    <row r="210" spans="1:11" ht="21.5" x14ac:dyDescent="0.35">
      <c r="A210" s="7">
        <f t="shared" si="3"/>
        <v>209</v>
      </c>
      <c r="B210" s="8">
        <v>401961438</v>
      </c>
      <c r="C210" s="9" t="s">
        <v>28</v>
      </c>
      <c r="D210" s="10" t="s">
        <v>35</v>
      </c>
      <c r="E210" s="10" t="s">
        <v>37</v>
      </c>
      <c r="F210" s="11">
        <v>44350</v>
      </c>
      <c r="G210" s="10" t="s">
        <v>13</v>
      </c>
      <c r="H210" s="8"/>
      <c r="I210" s="8">
        <v>11</v>
      </c>
      <c r="J210" s="12" t="s">
        <v>42</v>
      </c>
      <c r="K210" s="7" t="s">
        <v>10</v>
      </c>
    </row>
    <row r="211" spans="1:11" ht="21.5" x14ac:dyDescent="0.35">
      <c r="A211" s="7">
        <f t="shared" si="3"/>
        <v>210</v>
      </c>
      <c r="B211" s="8">
        <v>401548425</v>
      </c>
      <c r="C211" s="9" t="s">
        <v>25</v>
      </c>
      <c r="D211" s="10" t="s">
        <v>32</v>
      </c>
      <c r="E211" s="10" t="s">
        <v>32</v>
      </c>
      <c r="F211" s="11">
        <v>44378</v>
      </c>
      <c r="G211" s="10" t="s">
        <v>13</v>
      </c>
      <c r="H211" s="8"/>
      <c r="I211" s="8">
        <v>15</v>
      </c>
      <c r="J211" s="12" t="s">
        <v>42</v>
      </c>
      <c r="K211" s="7" t="s">
        <v>10</v>
      </c>
    </row>
    <row r="212" spans="1:11" ht="21.5" x14ac:dyDescent="0.35">
      <c r="A212" s="7">
        <f t="shared" si="3"/>
        <v>211</v>
      </c>
      <c r="B212" s="8">
        <v>950011601</v>
      </c>
      <c r="C212" s="9" t="s">
        <v>58</v>
      </c>
      <c r="D212" s="10" t="s">
        <v>48</v>
      </c>
      <c r="E212" s="10" t="s">
        <v>48</v>
      </c>
      <c r="F212" s="11">
        <v>44453</v>
      </c>
      <c r="G212" s="10" t="s">
        <v>41</v>
      </c>
      <c r="H212" s="8"/>
      <c r="I212" s="8">
        <v>10</v>
      </c>
      <c r="J212" s="12" t="s">
        <v>42</v>
      </c>
      <c r="K212" s="7" t="s">
        <v>10</v>
      </c>
    </row>
    <row r="213" spans="1:11" ht="21.5" x14ac:dyDescent="0.35">
      <c r="A213" s="7">
        <f t="shared" si="3"/>
        <v>212</v>
      </c>
      <c r="B213" s="8">
        <v>406344176</v>
      </c>
      <c r="C213" s="9" t="s">
        <v>147</v>
      </c>
      <c r="D213" s="10" t="s">
        <v>48</v>
      </c>
      <c r="E213" s="10" t="s">
        <v>150</v>
      </c>
      <c r="F213" s="11">
        <v>44454</v>
      </c>
      <c r="G213" s="10" t="s">
        <v>13</v>
      </c>
      <c r="H213" s="8"/>
      <c r="I213" s="8">
        <v>19</v>
      </c>
      <c r="J213" s="12" t="s">
        <v>42</v>
      </c>
      <c r="K213" s="7" t="s">
        <v>10</v>
      </c>
    </row>
    <row r="214" spans="1:11" ht="21.5" x14ac:dyDescent="0.35">
      <c r="A214" s="7">
        <f t="shared" si="3"/>
        <v>213</v>
      </c>
      <c r="B214" s="8">
        <v>411437494</v>
      </c>
      <c r="C214" s="9" t="s">
        <v>161</v>
      </c>
      <c r="D214" s="10" t="s">
        <v>17</v>
      </c>
      <c r="E214" s="10" t="s">
        <v>163</v>
      </c>
      <c r="F214" s="11">
        <v>44465</v>
      </c>
      <c r="G214" s="10" t="s">
        <v>41</v>
      </c>
      <c r="H214" s="8"/>
      <c r="I214" s="8">
        <v>20</v>
      </c>
      <c r="J214" s="12" t="s">
        <v>42</v>
      </c>
      <c r="K214" s="7" t="s">
        <v>10</v>
      </c>
    </row>
    <row r="215" spans="1:11" ht="21.5" x14ac:dyDescent="0.35">
      <c r="A215" s="7">
        <f t="shared" si="3"/>
        <v>214</v>
      </c>
      <c r="B215" s="8">
        <v>905657235</v>
      </c>
      <c r="C215" s="9" t="s">
        <v>47</v>
      </c>
      <c r="D215" s="10" t="s">
        <v>48</v>
      </c>
      <c r="E215" s="10" t="s">
        <v>49</v>
      </c>
      <c r="F215" s="11">
        <v>44503</v>
      </c>
      <c r="G215" s="10" t="s">
        <v>41</v>
      </c>
      <c r="H215" s="8"/>
      <c r="I215" s="8">
        <v>10</v>
      </c>
      <c r="J215" s="12" t="s">
        <v>42</v>
      </c>
      <c r="K215" s="7" t="s">
        <v>10</v>
      </c>
    </row>
    <row r="216" spans="1:11" ht="21.5" x14ac:dyDescent="0.35">
      <c r="A216" s="7">
        <f t="shared" si="3"/>
        <v>215</v>
      </c>
      <c r="B216" s="8">
        <v>408934602</v>
      </c>
      <c r="C216" s="9" t="s">
        <v>162</v>
      </c>
      <c r="D216" s="10" t="s">
        <v>32</v>
      </c>
      <c r="E216" s="10" t="s">
        <v>164</v>
      </c>
      <c r="F216" s="11">
        <v>44521</v>
      </c>
      <c r="G216" s="10" t="s">
        <v>13</v>
      </c>
      <c r="H216" s="8"/>
      <c r="I216" s="8">
        <v>20</v>
      </c>
      <c r="J216" s="12" t="s">
        <v>42</v>
      </c>
      <c r="K216" s="7" t="s">
        <v>10</v>
      </c>
    </row>
    <row r="217" spans="1:11" ht="21.5" x14ac:dyDescent="0.35">
      <c r="A217" s="7">
        <f t="shared" si="3"/>
        <v>216</v>
      </c>
      <c r="B217" s="8" t="s">
        <v>66</v>
      </c>
      <c r="C217" s="9" t="s">
        <v>67</v>
      </c>
      <c r="D217" s="10" t="s">
        <v>39</v>
      </c>
      <c r="E217" s="10" t="s">
        <v>69</v>
      </c>
      <c r="F217" s="11">
        <v>44596</v>
      </c>
      <c r="G217" s="10" t="s">
        <v>41</v>
      </c>
      <c r="H217" s="8"/>
      <c r="I217" s="8"/>
      <c r="J217" s="12" t="s">
        <v>42</v>
      </c>
      <c r="K217" s="7" t="s">
        <v>10</v>
      </c>
    </row>
    <row r="218" spans="1:11" ht="21.5" x14ac:dyDescent="0.35">
      <c r="A218" s="7">
        <f t="shared" si="3"/>
        <v>217</v>
      </c>
      <c r="B218" s="8">
        <v>207773698</v>
      </c>
      <c r="C218" s="9" t="s">
        <v>97</v>
      </c>
      <c r="D218" s="10" t="s">
        <v>39</v>
      </c>
      <c r="E218" s="10" t="s">
        <v>98</v>
      </c>
      <c r="F218" s="11">
        <v>44689</v>
      </c>
      <c r="G218" s="10" t="s">
        <v>41</v>
      </c>
      <c r="H218" s="8"/>
      <c r="I218" s="8">
        <v>10</v>
      </c>
      <c r="J218" s="12" t="s">
        <v>42</v>
      </c>
      <c r="K218" s="7" t="s">
        <v>10</v>
      </c>
    </row>
    <row r="219" spans="1:11" ht="21.5" x14ac:dyDescent="0.35">
      <c r="A219" s="7">
        <f t="shared" si="3"/>
        <v>218</v>
      </c>
      <c r="B219" s="8">
        <v>407623669</v>
      </c>
      <c r="C219" s="9" t="s">
        <v>187</v>
      </c>
      <c r="D219" s="10" t="s">
        <v>45</v>
      </c>
      <c r="E219" s="10" t="s">
        <v>189</v>
      </c>
      <c r="F219" s="11">
        <v>44689</v>
      </c>
      <c r="G219" s="10" t="s">
        <v>13</v>
      </c>
      <c r="H219" s="8"/>
      <c r="I219" s="8">
        <v>20</v>
      </c>
      <c r="J219" s="12" t="s">
        <v>42</v>
      </c>
      <c r="K219" s="7" t="s">
        <v>10</v>
      </c>
    </row>
    <row r="220" spans="1:11" ht="21.5" x14ac:dyDescent="0.35">
      <c r="A220" s="7">
        <f t="shared" si="3"/>
        <v>219</v>
      </c>
      <c r="B220" s="8">
        <v>854155348</v>
      </c>
      <c r="C220" s="9" t="s">
        <v>124</v>
      </c>
      <c r="D220" s="10" t="s">
        <v>17</v>
      </c>
      <c r="E220" s="10" t="s">
        <v>126</v>
      </c>
      <c r="F220" s="11">
        <v>44802</v>
      </c>
      <c r="G220" s="10" t="s">
        <v>13</v>
      </c>
      <c r="H220" s="8"/>
      <c r="I220" s="8">
        <v>30</v>
      </c>
      <c r="J220" s="12" t="s">
        <v>52</v>
      </c>
      <c r="K220" s="7" t="s">
        <v>10</v>
      </c>
    </row>
    <row r="221" spans="1:11" ht="21.5" x14ac:dyDescent="0.35">
      <c r="A221" s="7">
        <f t="shared" si="3"/>
        <v>220</v>
      </c>
      <c r="B221" s="8">
        <v>409853355</v>
      </c>
      <c r="C221" s="9" t="s">
        <v>190</v>
      </c>
      <c r="D221" s="10" t="s">
        <v>35</v>
      </c>
      <c r="E221" s="10" t="s">
        <v>35</v>
      </c>
      <c r="F221" s="11">
        <v>44826</v>
      </c>
      <c r="G221" s="10" t="s">
        <v>13</v>
      </c>
      <c r="H221" s="8"/>
      <c r="I221" s="8">
        <v>18</v>
      </c>
      <c r="J221" s="12" t="s">
        <v>42</v>
      </c>
      <c r="K221" s="7" t="s">
        <v>10</v>
      </c>
    </row>
    <row r="222" spans="1:11" ht="21.5" x14ac:dyDescent="0.35">
      <c r="A222" s="7">
        <f t="shared" si="3"/>
        <v>221</v>
      </c>
      <c r="B222" s="8">
        <v>907522874</v>
      </c>
      <c r="C222" s="9" t="s">
        <v>100</v>
      </c>
      <c r="D222" s="10" t="s">
        <v>35</v>
      </c>
      <c r="E222" s="10" t="s">
        <v>102</v>
      </c>
      <c r="F222" s="11">
        <v>44839</v>
      </c>
      <c r="G222" s="10" t="s">
        <v>41</v>
      </c>
      <c r="H222" s="8"/>
      <c r="I222" s="8">
        <v>15</v>
      </c>
      <c r="J222" s="12" t="s">
        <v>42</v>
      </c>
      <c r="K222" s="7" t="s">
        <v>10</v>
      </c>
    </row>
    <row r="223" spans="1:11" ht="21.5" x14ac:dyDescent="0.35">
      <c r="A223" s="7">
        <f t="shared" si="3"/>
        <v>222</v>
      </c>
      <c r="B223" s="8">
        <v>325861862</v>
      </c>
      <c r="C223" s="9" t="s">
        <v>151</v>
      </c>
      <c r="D223" s="10" t="s">
        <v>39</v>
      </c>
      <c r="E223" s="10" t="s">
        <v>156</v>
      </c>
      <c r="F223" s="11">
        <v>44856</v>
      </c>
      <c r="G223" s="10" t="s">
        <v>13</v>
      </c>
      <c r="H223" s="8"/>
      <c r="I223" s="8">
        <v>15</v>
      </c>
      <c r="J223" s="12" t="s">
        <v>42</v>
      </c>
      <c r="K223" s="7" t="s">
        <v>10</v>
      </c>
    </row>
    <row r="224" spans="1:11" ht="21.5" x14ac:dyDescent="0.35">
      <c r="A224" s="7">
        <f t="shared" si="3"/>
        <v>223</v>
      </c>
      <c r="B224" s="8">
        <v>410739122</v>
      </c>
      <c r="C224" s="9" t="s">
        <v>129</v>
      </c>
      <c r="D224" s="10" t="s">
        <v>45</v>
      </c>
      <c r="E224" s="10" t="s">
        <v>131</v>
      </c>
      <c r="F224" s="11">
        <v>44903</v>
      </c>
      <c r="G224" s="10" t="s">
        <v>13</v>
      </c>
      <c r="H224" s="8"/>
      <c r="I224" s="8">
        <v>17</v>
      </c>
      <c r="J224" s="12" t="s">
        <v>42</v>
      </c>
      <c r="K224" s="7" t="s">
        <v>10</v>
      </c>
    </row>
    <row r="225" spans="1:11" ht="21.5" x14ac:dyDescent="0.35">
      <c r="A225" s="7">
        <f t="shared" si="3"/>
        <v>224</v>
      </c>
      <c r="B225" s="8">
        <v>402667869</v>
      </c>
      <c r="C225" s="9" t="s">
        <v>159</v>
      </c>
      <c r="D225" s="10" t="s">
        <v>35</v>
      </c>
      <c r="E225" s="10" t="s">
        <v>160</v>
      </c>
      <c r="F225" s="11">
        <v>44992</v>
      </c>
      <c r="G225" s="10" t="s">
        <v>41</v>
      </c>
      <c r="H225" s="8">
        <v>2</v>
      </c>
      <c r="I225" s="8"/>
      <c r="J225" s="12" t="s">
        <v>42</v>
      </c>
      <c r="K225" s="7" t="s">
        <v>10</v>
      </c>
    </row>
    <row r="226" spans="1:11" ht="21.5" x14ac:dyDescent="0.35">
      <c r="A226" s="7">
        <f t="shared" si="3"/>
        <v>225</v>
      </c>
      <c r="B226" s="8">
        <v>407228188</v>
      </c>
      <c r="C226" s="9" t="s">
        <v>203</v>
      </c>
      <c r="D226" s="10" t="s">
        <v>35</v>
      </c>
      <c r="E226" s="10" t="s">
        <v>205</v>
      </c>
      <c r="F226" s="11">
        <v>45158</v>
      </c>
      <c r="G226" s="10" t="s">
        <v>41</v>
      </c>
      <c r="H226" s="8">
        <v>2</v>
      </c>
      <c r="I226" s="8"/>
      <c r="J226" s="12" t="s">
        <v>42</v>
      </c>
      <c r="K226" s="7" t="s">
        <v>10</v>
      </c>
    </row>
    <row r="227" spans="1:11" ht="21.5" x14ac:dyDescent="0.35">
      <c r="A227" s="7">
        <f t="shared" si="3"/>
        <v>226</v>
      </c>
      <c r="B227" s="8">
        <v>850325788</v>
      </c>
      <c r="C227" s="9" t="s">
        <v>172</v>
      </c>
      <c r="D227" s="10" t="s">
        <v>48</v>
      </c>
      <c r="E227" s="10" t="s">
        <v>48</v>
      </c>
      <c r="F227" s="11">
        <v>45160</v>
      </c>
      <c r="G227" s="10" t="s">
        <v>41</v>
      </c>
      <c r="H227" s="8"/>
      <c r="I227" s="8"/>
      <c r="J227" s="12" t="s">
        <v>42</v>
      </c>
      <c r="K227" s="7" t="s">
        <v>10</v>
      </c>
    </row>
    <row r="228" spans="1:11" ht="21.5" x14ac:dyDescent="0.35">
      <c r="A228" s="7">
        <f t="shared" si="3"/>
        <v>227</v>
      </c>
      <c r="B228" s="8">
        <v>900021726</v>
      </c>
      <c r="C228" s="9" t="s">
        <v>84</v>
      </c>
      <c r="D228" s="10" t="s">
        <v>48</v>
      </c>
      <c r="E228" s="10" t="s">
        <v>48</v>
      </c>
      <c r="F228" s="11">
        <v>45216</v>
      </c>
      <c r="G228" s="10" t="s">
        <v>41</v>
      </c>
      <c r="H228" s="8"/>
      <c r="I228" s="8"/>
      <c r="J228" s="12" t="s">
        <v>42</v>
      </c>
      <c r="K228" s="7" t="s">
        <v>10</v>
      </c>
    </row>
    <row r="229" spans="1:11" ht="21.5" x14ac:dyDescent="0.35">
      <c r="A229" s="7">
        <f t="shared" si="3"/>
        <v>228</v>
      </c>
      <c r="B229" s="8">
        <v>939381380</v>
      </c>
      <c r="C229" s="9" t="s">
        <v>281</v>
      </c>
      <c r="D229" s="10" t="s">
        <v>21</v>
      </c>
      <c r="E229" s="10" t="s">
        <v>31</v>
      </c>
      <c r="F229" s="11">
        <v>45319</v>
      </c>
      <c r="G229" s="10" t="s">
        <v>41</v>
      </c>
      <c r="H229" s="8"/>
      <c r="I229" s="8"/>
      <c r="J229" s="12" t="s">
        <v>42</v>
      </c>
      <c r="K229" s="7" t="s">
        <v>10</v>
      </c>
    </row>
    <row r="230" spans="1:11" ht="21.5" x14ac:dyDescent="0.35">
      <c r="A230" s="7">
        <f t="shared" si="3"/>
        <v>229</v>
      </c>
      <c r="B230" s="8">
        <v>904981610</v>
      </c>
      <c r="C230" s="9" t="s">
        <v>44</v>
      </c>
      <c r="D230" s="10" t="s">
        <v>21</v>
      </c>
      <c r="E230" s="10" t="s">
        <v>21</v>
      </c>
      <c r="F230" s="11">
        <v>45331</v>
      </c>
      <c r="G230" s="10" t="s">
        <v>41</v>
      </c>
      <c r="H230" s="8">
        <v>1</v>
      </c>
      <c r="I230" s="8"/>
      <c r="J230" s="12" t="s">
        <v>42</v>
      </c>
      <c r="K230" s="7" t="s">
        <v>10</v>
      </c>
    </row>
    <row r="231" spans="1:11" ht="21.5" x14ac:dyDescent="0.35">
      <c r="A231" s="7">
        <f t="shared" si="3"/>
        <v>230</v>
      </c>
      <c r="B231" s="8">
        <v>858572118</v>
      </c>
      <c r="C231" s="9" t="s">
        <v>64</v>
      </c>
      <c r="D231" s="10" t="s">
        <v>21</v>
      </c>
      <c r="E231" s="10" t="s">
        <v>21</v>
      </c>
      <c r="F231" s="11">
        <v>45331</v>
      </c>
      <c r="G231" s="10" t="s">
        <v>41</v>
      </c>
      <c r="H231" s="8">
        <v>1</v>
      </c>
      <c r="I231" s="8"/>
      <c r="J231" s="12" t="s">
        <v>42</v>
      </c>
      <c r="K231" s="7" t="s">
        <v>10</v>
      </c>
    </row>
    <row r="232" spans="1:11" ht="21.5" x14ac:dyDescent="0.35">
      <c r="A232" s="7">
        <f t="shared" si="3"/>
        <v>231</v>
      </c>
      <c r="B232" s="8">
        <v>960548667</v>
      </c>
      <c r="C232" s="9" t="s">
        <v>127</v>
      </c>
      <c r="D232" s="10" t="s">
        <v>35</v>
      </c>
      <c r="E232" s="10" t="s">
        <v>35</v>
      </c>
      <c r="F232" s="11">
        <v>45335</v>
      </c>
      <c r="G232" s="10" t="s">
        <v>41</v>
      </c>
      <c r="H232" s="8"/>
      <c r="I232" s="8"/>
      <c r="J232" s="12" t="s">
        <v>42</v>
      </c>
      <c r="K232" s="7" t="s">
        <v>10</v>
      </c>
    </row>
    <row r="233" spans="1:11" ht="21.5" x14ac:dyDescent="0.35">
      <c r="A233" s="7">
        <f t="shared" si="3"/>
        <v>232</v>
      </c>
      <c r="B233" s="8">
        <v>904596301</v>
      </c>
      <c r="C233" s="9" t="s">
        <v>262</v>
      </c>
      <c r="D233" s="10" t="s">
        <v>35</v>
      </c>
      <c r="E233" s="10" t="s">
        <v>88</v>
      </c>
      <c r="F233" s="11">
        <v>45371</v>
      </c>
      <c r="G233" s="10" t="s">
        <v>41</v>
      </c>
      <c r="H233" s="8">
        <v>1</v>
      </c>
      <c r="I233" s="8"/>
      <c r="J233" s="12" t="s">
        <v>42</v>
      </c>
      <c r="K233" s="7" t="s">
        <v>10</v>
      </c>
    </row>
    <row r="234" spans="1:11" ht="21.5" x14ac:dyDescent="0.35">
      <c r="A234" s="7">
        <f t="shared" si="3"/>
        <v>233</v>
      </c>
      <c r="B234" s="8">
        <v>904580016</v>
      </c>
      <c r="C234" s="9" t="s">
        <v>275</v>
      </c>
      <c r="D234" s="10" t="s">
        <v>32</v>
      </c>
      <c r="E234" s="10" t="s">
        <v>164</v>
      </c>
      <c r="F234" s="11">
        <v>45371</v>
      </c>
      <c r="G234" s="10" t="s">
        <v>41</v>
      </c>
      <c r="H234" s="8">
        <v>1</v>
      </c>
      <c r="I234" s="8"/>
      <c r="J234" s="12" t="s">
        <v>42</v>
      </c>
      <c r="K234" s="7" t="s">
        <v>10</v>
      </c>
    </row>
    <row r="235" spans="1:11" ht="21.5" x14ac:dyDescent="0.35">
      <c r="A235" s="7">
        <f t="shared" si="3"/>
        <v>234</v>
      </c>
      <c r="B235" s="8">
        <v>900092552</v>
      </c>
      <c r="C235" s="9" t="s">
        <v>286</v>
      </c>
      <c r="D235" s="10" t="s">
        <v>33</v>
      </c>
      <c r="E235" s="10" t="s">
        <v>33</v>
      </c>
      <c r="F235" s="11">
        <v>45371</v>
      </c>
      <c r="G235" s="10" t="s">
        <v>41</v>
      </c>
      <c r="H235" s="8">
        <v>1</v>
      </c>
      <c r="I235" s="8"/>
      <c r="J235" s="12" t="s">
        <v>42</v>
      </c>
      <c r="K235" s="7" t="s">
        <v>10</v>
      </c>
    </row>
    <row r="236" spans="1:11" ht="21.5" x14ac:dyDescent="0.35">
      <c r="A236" s="7">
        <f t="shared" si="3"/>
        <v>235</v>
      </c>
      <c r="B236" s="8">
        <v>904652419</v>
      </c>
      <c r="C236" s="9" t="s">
        <v>316</v>
      </c>
      <c r="D236" s="10" t="s">
        <v>35</v>
      </c>
      <c r="E236" s="10" t="s">
        <v>318</v>
      </c>
      <c r="F236" s="11">
        <v>45371</v>
      </c>
      <c r="G236" s="10" t="s">
        <v>41</v>
      </c>
      <c r="H236" s="8">
        <v>1</v>
      </c>
      <c r="I236" s="8"/>
      <c r="J236" s="12" t="s">
        <v>42</v>
      </c>
      <c r="K236" s="7" t="s">
        <v>10</v>
      </c>
    </row>
    <row r="237" spans="1:11" ht="21.5" x14ac:dyDescent="0.35">
      <c r="A237" s="7">
        <f t="shared" si="3"/>
        <v>236</v>
      </c>
      <c r="B237" s="8">
        <v>905667820</v>
      </c>
      <c r="C237" s="9" t="s">
        <v>358</v>
      </c>
      <c r="D237" s="10" t="s">
        <v>48</v>
      </c>
      <c r="E237" s="10" t="s">
        <v>48</v>
      </c>
      <c r="F237" s="11">
        <v>45371</v>
      </c>
      <c r="G237" s="10" t="s">
        <v>41</v>
      </c>
      <c r="H237" s="8">
        <v>1</v>
      </c>
      <c r="I237" s="8"/>
      <c r="J237" s="12" t="s">
        <v>42</v>
      </c>
      <c r="K237" s="7" t="s">
        <v>10</v>
      </c>
    </row>
    <row r="238" spans="1:11" ht="21.5" x14ac:dyDescent="0.35">
      <c r="A238" s="7">
        <f t="shared" si="3"/>
        <v>237</v>
      </c>
      <c r="B238" s="8">
        <v>990245045</v>
      </c>
      <c r="C238" s="9" t="s">
        <v>367</v>
      </c>
      <c r="D238" s="10" t="s">
        <v>108</v>
      </c>
      <c r="E238" s="10" t="s">
        <v>368</v>
      </c>
      <c r="F238" s="11">
        <v>45371</v>
      </c>
      <c r="G238" s="10" t="s">
        <v>41</v>
      </c>
      <c r="H238" s="8"/>
      <c r="I238" s="8"/>
      <c r="J238" s="12" t="s">
        <v>42</v>
      </c>
      <c r="K238" s="7" t="s">
        <v>10</v>
      </c>
    </row>
    <row r="239" spans="1:11" ht="21.5" x14ac:dyDescent="0.35">
      <c r="A239" s="7">
        <f t="shared" si="3"/>
        <v>238</v>
      </c>
      <c r="B239" s="8">
        <v>905658209</v>
      </c>
      <c r="C239" s="9" t="s">
        <v>371</v>
      </c>
      <c r="D239" s="10" t="s">
        <v>48</v>
      </c>
      <c r="E239" s="10" t="s">
        <v>48</v>
      </c>
      <c r="F239" s="11">
        <v>45371</v>
      </c>
      <c r="G239" s="10" t="s">
        <v>41</v>
      </c>
      <c r="H239" s="8">
        <v>1</v>
      </c>
      <c r="I239" s="8"/>
      <c r="J239" s="12" t="s">
        <v>42</v>
      </c>
      <c r="K239" s="7" t="s">
        <v>10</v>
      </c>
    </row>
    <row r="240" spans="1:11" ht="21.5" x14ac:dyDescent="0.35">
      <c r="A240" s="7">
        <f t="shared" si="3"/>
        <v>239</v>
      </c>
      <c r="B240" s="8">
        <v>325919140</v>
      </c>
      <c r="C240" s="9" t="s">
        <v>168</v>
      </c>
      <c r="D240" s="10" t="s">
        <v>39</v>
      </c>
      <c r="E240" s="10" t="s">
        <v>169</v>
      </c>
      <c r="F240" s="11">
        <v>45377</v>
      </c>
      <c r="G240" s="10" t="s">
        <v>13</v>
      </c>
      <c r="H240" s="8"/>
      <c r="I240" s="8">
        <v>13</v>
      </c>
      <c r="J240" s="12" t="s">
        <v>52</v>
      </c>
      <c r="K240" s="7" t="s">
        <v>10</v>
      </c>
    </row>
    <row r="241" spans="1:11" ht="21.5" x14ac:dyDescent="0.35">
      <c r="A241" s="7">
        <f t="shared" si="3"/>
        <v>240</v>
      </c>
      <c r="B241" s="8">
        <v>906422449</v>
      </c>
      <c r="C241" s="9" t="s">
        <v>54</v>
      </c>
      <c r="D241" s="10" t="s">
        <v>45</v>
      </c>
      <c r="E241" s="10" t="s">
        <v>57</v>
      </c>
      <c r="F241" s="11">
        <v>45377</v>
      </c>
      <c r="G241" s="10" t="s">
        <v>41</v>
      </c>
      <c r="H241" s="8"/>
      <c r="I241" s="8"/>
      <c r="J241" s="12" t="s">
        <v>42</v>
      </c>
      <c r="K241" s="7" t="s">
        <v>10</v>
      </c>
    </row>
    <row r="242" spans="1:11" ht="21.5" x14ac:dyDescent="0.35">
      <c r="A242" s="7">
        <f t="shared" si="3"/>
        <v>241</v>
      </c>
      <c r="B242" s="8">
        <v>900803693</v>
      </c>
      <c r="C242" s="9" t="s">
        <v>23</v>
      </c>
      <c r="D242" s="10" t="s">
        <v>21</v>
      </c>
      <c r="E242" s="10" t="s">
        <v>31</v>
      </c>
      <c r="F242" s="11">
        <v>45526</v>
      </c>
      <c r="G242" s="10" t="s">
        <v>41</v>
      </c>
      <c r="H242" s="8">
        <v>3</v>
      </c>
      <c r="I242" s="8"/>
      <c r="J242" s="12" t="s">
        <v>42</v>
      </c>
      <c r="K242" s="7" t="s">
        <v>10</v>
      </c>
    </row>
    <row r="243" spans="1:11" ht="21.5" x14ac:dyDescent="0.35">
      <c r="A243" s="7">
        <f t="shared" si="3"/>
        <v>242</v>
      </c>
      <c r="B243" s="8">
        <v>859773764</v>
      </c>
      <c r="C243" s="9" t="s">
        <v>192</v>
      </c>
      <c r="D243" s="10" t="s">
        <v>35</v>
      </c>
      <c r="E243" s="10" t="s">
        <v>35</v>
      </c>
      <c r="F243" s="11">
        <v>45526</v>
      </c>
      <c r="G243" s="10" t="s">
        <v>41</v>
      </c>
      <c r="H243" s="8">
        <v>1</v>
      </c>
      <c r="I243" s="8"/>
      <c r="J243" s="12" t="s">
        <v>42</v>
      </c>
      <c r="K243" s="7" t="s">
        <v>10</v>
      </c>
    </row>
    <row r="244" spans="1:11" ht="21.5" x14ac:dyDescent="0.35">
      <c r="A244" s="7">
        <f t="shared" si="3"/>
        <v>243</v>
      </c>
      <c r="B244" s="8">
        <v>938498706</v>
      </c>
      <c r="C244" s="9" t="s">
        <v>50</v>
      </c>
      <c r="D244" s="10" t="s">
        <v>35</v>
      </c>
      <c r="E244" s="10" t="s">
        <v>35</v>
      </c>
      <c r="F244" s="11">
        <v>45534</v>
      </c>
      <c r="G244" s="10" t="s">
        <v>41</v>
      </c>
      <c r="H244" s="8"/>
      <c r="I244" s="8"/>
      <c r="J244" s="12" t="s">
        <v>42</v>
      </c>
      <c r="K244" s="7" t="s">
        <v>10</v>
      </c>
    </row>
    <row r="245" spans="1:11" ht="21.5" x14ac:dyDescent="0.35">
      <c r="A245" s="7">
        <f t="shared" si="3"/>
        <v>244</v>
      </c>
      <c r="B245" s="8">
        <v>908037559</v>
      </c>
      <c r="C245" s="9" t="s">
        <v>158</v>
      </c>
      <c r="D245" s="10" t="s">
        <v>21</v>
      </c>
      <c r="E245" s="10" t="s">
        <v>22</v>
      </c>
      <c r="F245" s="11">
        <v>45623</v>
      </c>
      <c r="G245" s="10" t="s">
        <v>41</v>
      </c>
      <c r="H245" s="8"/>
      <c r="I245" s="8">
        <v>20</v>
      </c>
      <c r="J245" s="12" t="s">
        <v>42</v>
      </c>
      <c r="K245" s="7" t="s">
        <v>10</v>
      </c>
    </row>
    <row r="246" spans="1:11" ht="21.5" x14ac:dyDescent="0.35">
      <c r="A246" s="7">
        <f t="shared" si="3"/>
        <v>245</v>
      </c>
      <c r="B246" s="8">
        <v>905632139</v>
      </c>
      <c r="C246" s="9" t="s">
        <v>115</v>
      </c>
      <c r="D246" s="10" t="s">
        <v>35</v>
      </c>
      <c r="E246" s="10" t="s">
        <v>116</v>
      </c>
      <c r="F246" s="11">
        <v>45624</v>
      </c>
      <c r="G246" s="10" t="s">
        <v>41</v>
      </c>
      <c r="H246" s="8">
        <v>1</v>
      </c>
      <c r="I246" s="8"/>
      <c r="J246" s="12" t="s">
        <v>42</v>
      </c>
      <c r="K246" s="7" t="s">
        <v>10</v>
      </c>
    </row>
    <row r="247" spans="1:11" ht="21.5" x14ac:dyDescent="0.35">
      <c r="A247" s="7">
        <f t="shared" si="3"/>
        <v>246</v>
      </c>
      <c r="B247" s="8">
        <v>901895300</v>
      </c>
      <c r="C247" s="9" t="s">
        <v>143</v>
      </c>
      <c r="D247" s="10" t="s">
        <v>35</v>
      </c>
      <c r="E247" s="10" t="s">
        <v>116</v>
      </c>
      <c r="F247" s="11">
        <v>45625</v>
      </c>
      <c r="G247" s="10" t="s">
        <v>41</v>
      </c>
      <c r="H247" s="8">
        <v>1</v>
      </c>
      <c r="I247" s="8"/>
      <c r="J247" s="12" t="s">
        <v>42</v>
      </c>
      <c r="K247" s="7" t="s">
        <v>10</v>
      </c>
    </row>
    <row r="248" spans="1:11" ht="21.5" x14ac:dyDescent="0.35">
      <c r="A248" s="7">
        <f t="shared" si="3"/>
        <v>247</v>
      </c>
      <c r="B248" s="8">
        <v>906458369</v>
      </c>
      <c r="C248" s="9" t="s">
        <v>74</v>
      </c>
      <c r="D248" s="10" t="s">
        <v>35</v>
      </c>
      <c r="E248" s="10" t="s">
        <v>75</v>
      </c>
      <c r="F248" s="11">
        <v>45626</v>
      </c>
      <c r="G248" s="10" t="s">
        <v>41</v>
      </c>
      <c r="H248" s="8">
        <v>1</v>
      </c>
      <c r="I248" s="8"/>
      <c r="J248" s="12" t="s">
        <v>42</v>
      </c>
      <c r="K248" s="7" t="s">
        <v>10</v>
      </c>
    </row>
    <row r="249" spans="1:11" ht="21.5" x14ac:dyDescent="0.35">
      <c r="A249" s="7">
        <f t="shared" si="3"/>
        <v>248</v>
      </c>
      <c r="B249" s="8">
        <v>942409905</v>
      </c>
      <c r="C249" s="9" t="s">
        <v>137</v>
      </c>
      <c r="D249" s="10" t="s">
        <v>21</v>
      </c>
      <c r="E249" s="10" t="s">
        <v>22</v>
      </c>
      <c r="F249" s="11">
        <v>45640</v>
      </c>
      <c r="G249" s="10" t="s">
        <v>41</v>
      </c>
      <c r="H249" s="8"/>
      <c r="I249" s="8">
        <v>30</v>
      </c>
      <c r="J249" s="12" t="s">
        <v>42</v>
      </c>
      <c r="K249" s="7" t="s">
        <v>10</v>
      </c>
    </row>
    <row r="250" spans="1:11" ht="21.5" x14ac:dyDescent="0.35">
      <c r="A250" s="7">
        <f t="shared" si="3"/>
        <v>249</v>
      </c>
      <c r="B250" s="8">
        <v>852186980</v>
      </c>
      <c r="C250" s="9" t="s">
        <v>175</v>
      </c>
      <c r="D250" s="10" t="s">
        <v>21</v>
      </c>
      <c r="E250" s="10" t="s">
        <v>178</v>
      </c>
      <c r="F250" s="11">
        <v>45640</v>
      </c>
      <c r="G250" s="10" t="s">
        <v>41</v>
      </c>
      <c r="H250" s="8">
        <v>1</v>
      </c>
      <c r="I250" s="8"/>
      <c r="J250" s="12" t="s">
        <v>42</v>
      </c>
      <c r="K250" s="7" t="s">
        <v>10</v>
      </c>
    </row>
    <row r="251" spans="1:11" ht="21.5" x14ac:dyDescent="0.35">
      <c r="A251" s="13">
        <f t="shared" si="3"/>
        <v>250</v>
      </c>
      <c r="B251" s="14">
        <v>850625518</v>
      </c>
      <c r="C251" s="15" t="s">
        <v>146</v>
      </c>
      <c r="D251" s="16" t="s">
        <v>48</v>
      </c>
      <c r="E251" s="16" t="s">
        <v>48</v>
      </c>
      <c r="F251" s="17">
        <v>45727</v>
      </c>
      <c r="G251" s="16" t="s">
        <v>41</v>
      </c>
      <c r="H251" s="14"/>
      <c r="I251" s="14"/>
      <c r="J251" s="18" t="s">
        <v>42</v>
      </c>
      <c r="K251" s="13" t="s">
        <v>10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RR</cp:lastModifiedBy>
  <dcterms:created xsi:type="dcterms:W3CDTF">2025-10-12T22:20:22Z</dcterms:created>
  <dcterms:modified xsi:type="dcterms:W3CDTF">2025-10-12T23:14:00Z</dcterms:modified>
</cp:coreProperties>
</file>